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Page5" sheetId="1" r:id="rId1"/>
  </sheets>
  <externalReferences>
    <externalReference r:id="rId4"/>
    <externalReference r:id="rId5"/>
  </externalReferences>
  <definedNames>
    <definedName name="_xlnm.Print_Area" localSheetId="0">'Page5'!$A$1:$L$270</definedName>
  </definedNames>
  <calcPr fullCalcOnLoad="1"/>
</workbook>
</file>

<file path=xl/sharedStrings.xml><?xml version="1.0" encoding="utf-8"?>
<sst xmlns="http://schemas.openxmlformats.org/spreadsheetml/2006/main" count="312" uniqueCount="194">
  <si>
    <t>1993-94</t>
  </si>
  <si>
    <t>sarkari x&lt;*a</t>
  </si>
  <si>
    <t>rajya sarkar</t>
  </si>
  <si>
    <t>ADaý sarkari</t>
  </si>
  <si>
    <t>kñndÒiya</t>
  </si>
  <si>
    <t>rajya</t>
  </si>
  <si>
    <t>sTaanaiya enakaya</t>
  </si>
  <si>
    <t>Mining &amp; quarrying</t>
  </si>
  <si>
    <t>Kanana A&gt;r utKanana</t>
  </si>
  <si>
    <t>Manufacturing</t>
  </si>
  <si>
    <t>Electricity, gas &amp;</t>
  </si>
  <si>
    <t>ebajalai g&gt;sa A&gt;r</t>
  </si>
  <si>
    <t xml:space="preserve">  water</t>
  </si>
  <si>
    <t>jala</t>
  </si>
  <si>
    <t>Construction</t>
  </si>
  <si>
    <t>enamaaýNa kayaý</t>
  </si>
  <si>
    <t>Wholesale &amp; retail</t>
  </si>
  <si>
    <t>Ta&lt;k A&gt;r PÚXkr</t>
  </si>
  <si>
    <t>Transport, storage &amp;</t>
  </si>
  <si>
    <t>paervahna BaöRar</t>
  </si>
  <si>
    <t>Financing, insurance, real</t>
  </si>
  <si>
    <t xml:space="preserve">  estate, etc.</t>
  </si>
  <si>
    <t>sampada Aaed</t>
  </si>
  <si>
    <t>Community, social &amp;</t>
  </si>
  <si>
    <t>saamaÚdaeyak saamaaejak Ovaö</t>
  </si>
  <si>
    <t xml:space="preserve">  personal service</t>
  </si>
  <si>
    <t>vy&gt;eVtak s&lt;vaaOö</t>
  </si>
  <si>
    <t>enajai x&lt;*a</t>
  </si>
  <si>
    <t>Total employment</t>
  </si>
  <si>
    <r>
      <t xml:space="preserve">ba_ñ </t>
    </r>
    <r>
      <rPr>
        <sz val="10"/>
        <rFont val="Arial"/>
        <family val="2"/>
      </rPr>
      <t>(3)</t>
    </r>
  </si>
  <si>
    <r>
      <t xml:space="preserve">C&lt;Xñ </t>
    </r>
    <r>
      <rPr>
        <sz val="10"/>
        <rFont val="Arial"/>
        <family val="2"/>
      </rPr>
      <t>(4)</t>
    </r>
  </si>
  <si>
    <t>evaenaýmaaýNa</t>
  </si>
  <si>
    <t xml:space="preserve"> </t>
  </si>
  <si>
    <t>2000-01</t>
  </si>
  <si>
    <t>2001-02</t>
  </si>
  <si>
    <t>Table  No.3.1        Estimated Employment in Public and Private Sectors (1)</t>
  </si>
  <si>
    <t>Employment</t>
  </si>
  <si>
    <t>2002-03</t>
  </si>
  <si>
    <t>r&lt;jagaar</t>
  </si>
  <si>
    <t xml:space="preserve"> 1.Public Sector</t>
  </si>
  <si>
    <t>1.1  Central govt.(2)</t>
  </si>
  <si>
    <t>1.2  State govt.</t>
  </si>
  <si>
    <t xml:space="preserve"> 1.3 Quasi-govt.</t>
  </si>
  <si>
    <t xml:space="preserve">  1.3.1  Central</t>
  </si>
  <si>
    <t xml:space="preserve"> 1.3.2   State</t>
  </si>
  <si>
    <t xml:space="preserve"> 1.4 Local bodies</t>
  </si>
  <si>
    <t xml:space="preserve"> 2.Private sector</t>
  </si>
  <si>
    <t>2.1  Large (3)</t>
  </si>
  <si>
    <t>2.2  Small (4)</t>
  </si>
  <si>
    <r>
      <t xml:space="preserve">s::rN:i s:öKy:: </t>
    </r>
    <r>
      <rPr>
        <b/>
        <sz val="14"/>
        <color indexed="17"/>
        <rFont val="Arial"/>
        <family val="2"/>
      </rPr>
      <t>3.1</t>
    </r>
    <r>
      <rPr>
        <b/>
        <sz val="14"/>
        <color indexed="17"/>
        <rFont val="xdvng"/>
        <family val="0"/>
      </rPr>
      <t xml:space="preserve">    r&lt;jagaarH sarkari A&gt;r enajai x&lt;*a&lt;ö m&lt;ö AnaÚmaaenata r&lt;jagaar </t>
    </r>
    <r>
      <rPr>
        <b/>
        <sz val="14"/>
        <color indexed="17"/>
        <rFont val="Arial"/>
        <family val="2"/>
      </rPr>
      <t>(1)</t>
    </r>
  </si>
  <si>
    <t>Source: Directorate General of Employment &amp; Training</t>
  </si>
  <si>
    <r>
      <t>(</t>
    </r>
    <r>
      <rPr>
        <sz val="10"/>
        <rFont val="Times New Roman"/>
        <family val="1"/>
      </rPr>
      <t>Mn. nos</t>
    </r>
    <r>
      <rPr>
        <sz val="10"/>
        <rFont val="Arial"/>
        <family val="0"/>
      </rPr>
      <t>./</t>
    </r>
    <r>
      <rPr>
        <sz val="10"/>
        <rFont val="xdvng"/>
        <family val="0"/>
      </rPr>
      <t>dsa laaKa saöKyaa</t>
    </r>
    <r>
      <rPr>
        <sz val="10"/>
        <rFont val="Arial"/>
        <family val="2"/>
      </rPr>
      <t>)</t>
    </r>
  </si>
  <si>
    <r>
      <t xml:space="preserve">s::rN:i s:öKy:: </t>
    </r>
    <r>
      <rPr>
        <b/>
        <sz val="14"/>
        <color indexed="17"/>
        <rFont val="Arial"/>
        <family val="2"/>
      </rPr>
      <t xml:space="preserve">3.1 </t>
    </r>
    <r>
      <rPr>
        <b/>
        <sz val="14"/>
        <color indexed="17"/>
        <rFont val="xdvng"/>
        <family val="0"/>
      </rPr>
      <t xml:space="preserve">r&lt;jagaarH sarkari A&gt;r enajai x&lt;*a&lt;ö m&lt;ö AnaÚmaaenata r&lt;jagaar </t>
    </r>
    <r>
      <rPr>
        <b/>
        <sz val="14"/>
        <color indexed="17"/>
        <rFont val="Arial"/>
        <family val="2"/>
      </rPr>
      <t>(1)</t>
    </r>
  </si>
  <si>
    <r>
      <t xml:space="preserve">L=ksr % jkstxkj vkSj izf'k{k.k egkfuns'kky;    </t>
    </r>
    <r>
      <rPr>
        <sz val="11"/>
        <rFont val="DevLys 020"/>
        <family val="0"/>
      </rPr>
      <t xml:space="preserve"> 
</t>
    </r>
  </si>
  <si>
    <t>Note:- For sources and footnotes , please see next page.</t>
  </si>
  <si>
    <t xml:space="preserve">kàe\a AaK&lt;X Aaed </t>
  </si>
  <si>
    <t>Agriculture, hunting, etc.</t>
  </si>
  <si>
    <t xml:space="preserve">  trade </t>
  </si>
  <si>
    <t xml:space="preserve">vyaapaar Aaed </t>
  </si>
  <si>
    <t xml:space="preserve">A&gt;r saöcaar </t>
  </si>
  <si>
    <t xml:space="preserve">  communications </t>
  </si>
  <si>
    <t>fVIi.kh - lzksr o ry fVIi.kh ds fy, vxyk Ik`"B  ns[ks A</t>
  </si>
  <si>
    <t>2003-04</t>
  </si>
  <si>
    <r>
      <t>eva¶a vyavasTaa</t>
    </r>
    <r>
      <rPr>
        <sz val="10"/>
        <rFont val="Times New Roman"/>
        <family val="1"/>
      </rPr>
      <t>,</t>
    </r>
    <r>
      <rPr>
        <sz val="10"/>
        <rFont val="xdvng"/>
        <family val="0"/>
      </rPr>
      <t xml:space="preserve"> baimaa</t>
    </r>
    <r>
      <rPr>
        <sz val="10"/>
        <rFont val="Times New Roman"/>
        <family val="1"/>
      </rPr>
      <t>,</t>
    </r>
    <r>
      <rPr>
        <sz val="10"/>
        <rFont val="xdvng"/>
        <family val="0"/>
      </rPr>
      <t xml:space="preserve"> sTaavar</t>
    </r>
  </si>
  <si>
    <t>2004-05</t>
  </si>
  <si>
    <r>
      <t xml:space="preserve">kñndÒiya sarkar </t>
    </r>
    <r>
      <rPr>
        <b/>
        <sz val="10"/>
        <rFont val="Arial"/>
        <family val="2"/>
      </rPr>
      <t>(2)</t>
    </r>
  </si>
  <si>
    <t>q</t>
  </si>
  <si>
    <t>2005-06</t>
  </si>
  <si>
    <t>..</t>
  </si>
  <si>
    <t>(1) Includes estimated employment in defaulting establishments; does not cover Arunachal Pradesh, Sikkim, A &amp; N Islands, Lakshadweep, D &amp; N Haveli. . 
 Based on National Industrial Classification (NIC) 1987. 
(2) Includes employment in Railways but excludes employment in Indian Missions abroad and part time workers.  
(3) Establishment employing 25 or more workers. 
(4) Establishments employing 10 to 24 workers. 
Notes:- Industry-wise break-up may not tally with public sector, private sector and grant total due to non-inclusion of data in respect of J &amp; K, Meghalaya, Mizoram, Daman &amp; Diu in Industry wise data.</t>
  </si>
  <si>
    <r>
      <t xml:space="preserve">(1) nks"kh izfr"Bkuksa dk vuqekfur jkstxkj lfEefyr gS _ v:.kkpy izns'k] flfDde] v.Meku vkSj fudksckj }hi lewg] y{k}hi] nknjk vkSj ukxj gosyh lfEefyr ugha gSA 
 jk"Vªh; vkS|ksfxd ofxZdj.k(,u-vkbZ-lh) 1987 ij vk/kkfjr gSaA
(2) jsyos dk jkstxkj lfEefyr gS ijUrq fons'k fLFkr Hkkjrh; fe'kuksa dk jkstxkj vkSj ikVZ VkbZe deZdkj lfEefyr ugha gSaA
(3) 25 ;k vf/kd deZdkj j[kus okys izfr"BkuA
(4) 10 ls 24 rd deZdkj j[kus okys izfr"BkuA
fVIi.kh </t>
    </r>
    <r>
      <rPr>
        <sz val="11"/>
        <rFont val="Times New Roman"/>
        <family val="1"/>
      </rPr>
      <t xml:space="preserve">- </t>
    </r>
    <r>
      <rPr>
        <sz val="11"/>
        <rFont val="AAGautam"/>
        <family val="1"/>
      </rPr>
      <t>m|ksxks ds vkèkkj ij ox°²d`r vkdM+ksa esa tEew dk'ehj] es?kky;] fetksje o neu o fn;q ds vkdM+s lfEefyr ugh gSa vr% ;s ljdkjh Js=] futh Js= o dqy jkstxkj ds vkdM+ksa ls esy ugh [kk ldrs gSa A</t>
    </r>
  </si>
  <si>
    <t>dqy jkstxkj</t>
  </si>
  <si>
    <t>2006-07</t>
  </si>
  <si>
    <t>2007-08(Pro</t>
  </si>
  <si>
    <t>A)óla</t>
  </si>
  <si>
    <t>maI</t>
  </si>
  <si>
    <t>jaÜna</t>
  </si>
  <si>
    <t>jaÚlaaI</t>
  </si>
  <si>
    <t>Agasta</t>
  </si>
  <si>
    <t>esatambar</t>
  </si>
  <si>
    <t>AVtaÜbar</t>
  </si>
  <si>
    <t>navambar</t>
  </si>
  <si>
    <t>edsambar</t>
  </si>
  <si>
    <t>janavari</t>
  </si>
  <si>
    <t>Prvari</t>
  </si>
  <si>
    <t>maacaý</t>
  </si>
  <si>
    <t>Apr</t>
  </si>
  <si>
    <t>May</t>
  </si>
  <si>
    <t>Jun</t>
  </si>
  <si>
    <t>Jul</t>
  </si>
  <si>
    <t>Aug</t>
  </si>
  <si>
    <t>Sep</t>
  </si>
  <si>
    <t>Oct</t>
  </si>
  <si>
    <t>Nov</t>
  </si>
  <si>
    <t>Dec</t>
  </si>
  <si>
    <t>Jan</t>
  </si>
  <si>
    <t>Feb</t>
  </si>
  <si>
    <t>Mar</t>
  </si>
  <si>
    <t>Number of exchanges</t>
  </si>
  <si>
    <t>rañjagaar kayaaülayaañö ki saöKyaa</t>
  </si>
  <si>
    <t>Registrations (incl. re-registrations)('000 nos.)</t>
  </si>
  <si>
    <t>Applicants on live register ('000 nos.)</t>
  </si>
  <si>
    <t>Placements effected ('000 nos.)</t>
  </si>
  <si>
    <t>.</t>
  </si>
  <si>
    <t>Table  No.3.2- Employment  Exchanges</t>
  </si>
  <si>
    <t xml:space="preserve"> rañjagaar</t>
  </si>
  <si>
    <t>Source: Directorate General of Employment &amp;Training</t>
  </si>
  <si>
    <t>L=ksr % jkstxkj vkSj izf'k{k.k egkfuns'kky;</t>
  </si>
  <si>
    <t>Vacancies notified during the period ('000 nos.)(1)</t>
  </si>
  <si>
    <t xml:space="preserve">  (1)Figures include vacancies notified by private employers falling within the purview of Employment Exchanges (Compulsory Notification of VacanciesAct, 1959)  against which submission was not required.</t>
  </si>
  <si>
    <t xml:space="preserve"> (1) jkstxkj dk;kZy; (vfuok;Z fjfDr vf/klwpuk vf/kfu;e] 1959) dh lhek esa vkus okys fUkth fu;ksDrkvksa }kjk vf/klwfpr fjfDr;ka ftuds fy, izLrqfrdj.k vfuok;Z  ugh Fkk ] lfEefyr gSA  </t>
  </si>
  <si>
    <t xml:space="preserve">   2007-08</t>
  </si>
  <si>
    <t>Apr 07</t>
  </si>
  <si>
    <t>May07</t>
  </si>
  <si>
    <t>June07</t>
  </si>
  <si>
    <t>Aug 07</t>
  </si>
  <si>
    <t>Sep 07</t>
  </si>
  <si>
    <t>Oct 07</t>
  </si>
  <si>
    <t>Nov 07</t>
  </si>
  <si>
    <t>Dec 07</t>
  </si>
  <si>
    <t>Jan 08</t>
  </si>
  <si>
    <t>Feb 08</t>
  </si>
  <si>
    <t xml:space="preserve">   2008-09</t>
  </si>
  <si>
    <t>Apr 08</t>
  </si>
  <si>
    <t>May08</t>
  </si>
  <si>
    <t>Jul07</t>
  </si>
  <si>
    <t>Mar 08</t>
  </si>
  <si>
    <t>June08</t>
  </si>
  <si>
    <t>Aug 08</t>
  </si>
  <si>
    <t>Sep 08</t>
  </si>
  <si>
    <t>Jul08</t>
  </si>
  <si>
    <t>Nov 08</t>
  </si>
  <si>
    <t>Dec 08</t>
  </si>
  <si>
    <t>Oct 08</t>
  </si>
  <si>
    <t xml:space="preserve">   2009-10</t>
  </si>
  <si>
    <t>Jan 09</t>
  </si>
  <si>
    <t>Feb 09</t>
  </si>
  <si>
    <t>Mar 09</t>
  </si>
  <si>
    <t>Apr 09</t>
  </si>
  <si>
    <t>Jan 10</t>
  </si>
  <si>
    <t>Feb 10</t>
  </si>
  <si>
    <t>Mar 10</t>
  </si>
  <si>
    <t>Apr 10</t>
  </si>
  <si>
    <t>May09</t>
  </si>
  <si>
    <t>June09</t>
  </si>
  <si>
    <t>Jul09</t>
  </si>
  <si>
    <t>Aug 09</t>
  </si>
  <si>
    <t>Sep 09</t>
  </si>
  <si>
    <t>Oct 09</t>
  </si>
  <si>
    <t>Nov 09</t>
  </si>
  <si>
    <t>Dec 09</t>
  </si>
  <si>
    <r>
      <t xml:space="preserve">s::rN:i s:ö </t>
    </r>
    <r>
      <rPr>
        <b/>
        <sz val="12"/>
        <color indexed="17"/>
        <rFont val="Arial"/>
        <family val="2"/>
      </rPr>
      <t>3.2 :</t>
    </r>
    <r>
      <rPr>
        <b/>
        <sz val="14"/>
        <color indexed="17"/>
        <rFont val="xdvng"/>
        <family val="0"/>
      </rPr>
      <t xml:space="preserve"> rañjagaar kayaaýlaya</t>
    </r>
  </si>
  <si>
    <r>
      <t xml:space="preserve">('000 </t>
    </r>
    <r>
      <rPr>
        <sz val="10"/>
        <rFont val="xdvng"/>
        <family val="0"/>
      </rPr>
      <t>saöKyaa</t>
    </r>
    <r>
      <rPr>
        <sz val="10"/>
        <rFont val="Arial"/>
        <family val="2"/>
      </rPr>
      <t>)</t>
    </r>
    <r>
      <rPr>
        <sz val="10"/>
        <rFont val="xdvng"/>
        <family val="0"/>
      </rPr>
      <t>paöjaikrNa</t>
    </r>
    <r>
      <rPr>
        <sz val="10"/>
        <rFont val="Arial"/>
        <family val="2"/>
      </rPr>
      <t>(</t>
    </r>
    <r>
      <rPr>
        <sz val="10"/>
        <rFont val="xdvng"/>
        <family val="0"/>
      </rPr>
      <t xml:space="preserve"> paÚna paöjaikrNa saehta</t>
    </r>
    <r>
      <rPr>
        <sz val="10"/>
        <rFont val="Arial"/>
        <family val="2"/>
      </rPr>
      <t>)</t>
    </r>
  </si>
  <si>
    <r>
      <t xml:space="preserve"> ('000 </t>
    </r>
    <r>
      <rPr>
        <sz val="10"/>
        <rFont val="xdvng"/>
        <family val="0"/>
      </rPr>
      <t>saöKyaa</t>
    </r>
    <r>
      <rPr>
        <sz val="10"/>
        <rFont val="Arial"/>
        <family val="2"/>
      </rPr>
      <t>)</t>
    </r>
    <r>
      <rPr>
        <sz val="10"/>
        <rFont val="xdvng"/>
        <family val="0"/>
      </rPr>
      <t>caalaÜ rejasXr mañö Aöekta Aavañdk</t>
    </r>
  </si>
  <si>
    <r>
      <t xml:space="preserve">('000 </t>
    </r>
    <r>
      <rPr>
        <sz val="10"/>
        <rFont val="xdvng"/>
        <family val="0"/>
      </rPr>
      <t>saöKyaa</t>
    </r>
    <r>
      <rPr>
        <sz val="10"/>
        <rFont val="Arial"/>
        <family val="2"/>
      </rPr>
      <t>)</t>
    </r>
    <r>
      <rPr>
        <sz val="10"/>
        <rFont val="xdvng"/>
        <family val="0"/>
      </rPr>
      <t xml:space="preserve">AvaeDa kñ daórana AeDasaÚecata ereVtayaaö </t>
    </r>
    <r>
      <rPr>
        <sz val="10"/>
        <rFont val="Arial"/>
        <family val="2"/>
      </rPr>
      <t>(1)</t>
    </r>
  </si>
  <si>
    <r>
      <t xml:space="preserve">('000 </t>
    </r>
    <r>
      <rPr>
        <sz val="10"/>
        <rFont val="xdvng"/>
        <family val="0"/>
      </rPr>
      <t>saöKyaa</t>
    </r>
    <r>
      <rPr>
        <sz val="10"/>
        <rFont val="Arial"/>
        <family val="2"/>
      </rPr>
      <t>)</t>
    </r>
    <r>
      <rPr>
        <sz val="10"/>
        <rFont val="xdvng"/>
        <family val="0"/>
      </rPr>
      <t>edlaaI gaI na&gt;keryaaö</t>
    </r>
  </si>
  <si>
    <t>Mumbai</t>
  </si>
  <si>
    <t>maÚmbaI</t>
  </si>
  <si>
    <t>Indore</t>
  </si>
  <si>
    <t>Endaór</t>
  </si>
  <si>
    <t>Kanpur</t>
  </si>
  <si>
    <t>kanapaÚr</t>
  </si>
  <si>
    <t>July</t>
  </si>
  <si>
    <t>Table  No.-3.3       Wages in Cotton Mills</t>
  </si>
  <si>
    <t>Kolkata</t>
  </si>
  <si>
    <t xml:space="preserve">Ahmedabad </t>
  </si>
  <si>
    <t xml:space="preserve">Ahmadabaad </t>
  </si>
  <si>
    <t xml:space="preserve">Coimbatore &amp; Chennai </t>
  </si>
  <si>
    <t xml:space="preserve">k&lt;yambaXÜr A&gt;r c&lt;ÀI </t>
  </si>
  <si>
    <t xml:space="preserve">r&lt;jagaarH </t>
  </si>
  <si>
    <t>k&lt;lakttaa</t>
  </si>
  <si>
    <t>Source: Labour Bureau, Ministry of Labour</t>
  </si>
  <si>
    <t>L=ksr % Je C;wjks] Je ea=ky;</t>
  </si>
  <si>
    <t>2007-08</t>
  </si>
  <si>
    <t>May 07</t>
  </si>
  <si>
    <t>Jun 07</t>
  </si>
  <si>
    <t>Jul 07</t>
  </si>
  <si>
    <t xml:space="preserve">(1) Relates to earnings (Basic wage and dearness allowance) of lowest-paid operatives for standard month of 26 working days.
</t>
  </si>
  <si>
    <t xml:space="preserve">(1) 26 dk;Z fnolksa okys ekud ekg esa vYire osru Hkksxh dkexkjksa dh vk; (ewy etnwjh vkSj egaxkbZ HkÙkk) ls lacafèkr gSA
</t>
  </si>
  <si>
    <t>Bangalore</t>
  </si>
  <si>
    <t>lkj.kh la[;k 3-3 lwrh feyksasa esa etnwjh</t>
  </si>
  <si>
    <t xml:space="preserve"> Oct 07</t>
  </si>
  <si>
    <t xml:space="preserve">baögala&gt;r </t>
  </si>
  <si>
    <t>2008-09</t>
  </si>
  <si>
    <t>May 08</t>
  </si>
  <si>
    <t>Jun 08</t>
  </si>
  <si>
    <t>Jul 08</t>
  </si>
  <si>
    <t xml:space="preserve"> Oct 08</t>
  </si>
  <si>
    <t>May 09</t>
  </si>
  <si>
    <t>Jun 09</t>
  </si>
  <si>
    <t>Jul 09</t>
  </si>
  <si>
    <t>2009-10</t>
  </si>
  <si>
    <t xml:space="preserve"> Oct 09</t>
  </si>
  <si>
    <r>
      <t>(Monthly earnings</t>
    </r>
    <r>
      <rPr>
        <vertAlign val="superscript"/>
        <sz val="10"/>
        <rFont val="Arial"/>
        <family val="2"/>
      </rPr>
      <t>(1)</t>
    </r>
    <r>
      <rPr>
        <sz val="10"/>
        <rFont val="Arial"/>
        <family val="0"/>
      </rPr>
      <t xml:space="preserve"> (Rupees)/</t>
    </r>
    <r>
      <rPr>
        <sz val="10"/>
        <rFont val="xdvng"/>
        <family val="0"/>
      </rPr>
      <t>maaesak Aaya</t>
    </r>
    <r>
      <rPr>
        <vertAlign val="superscript"/>
        <sz val="10"/>
        <rFont val="Arial"/>
        <family val="2"/>
      </rPr>
      <t>(1)</t>
    </r>
    <r>
      <rPr>
        <sz val="10"/>
        <rFont val="xdvng"/>
        <family val="0"/>
      </rPr>
      <t xml:space="preserve"> -pay&lt;</t>
    </r>
    <r>
      <rPr>
        <sz val="10"/>
        <rFont val="Arial"/>
        <family val="2"/>
      </rPr>
      <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</si>
</sst>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0"/>
  </numFmts>
  <fonts count="87">
    <font>
      <sz val="10"/>
      <name val="Arial"/>
      <family val="0"/>
    </font>
    <font>
      <sz val="10"/>
      <name val="xdvng"/>
      <family val="0"/>
    </font>
    <font>
      <sz val="14"/>
      <name val="Arial"/>
      <family val="0"/>
    </font>
    <font>
      <b/>
      <sz val="14"/>
      <color indexed="17"/>
      <name val="xdvng"/>
      <family val="0"/>
    </font>
    <font>
      <b/>
      <sz val="14"/>
      <color indexed="17"/>
      <name val="Arial"/>
      <family val="2"/>
    </font>
    <font>
      <b/>
      <sz val="14"/>
      <color indexed="17"/>
      <name val="Times New Roman"/>
      <family val="1"/>
    </font>
    <font>
      <sz val="14"/>
      <name val="Times New Roman"/>
      <family val="1"/>
    </font>
    <font>
      <sz val="12"/>
      <name val="Times New Roman"/>
      <family val="1"/>
    </font>
    <font>
      <sz val="10"/>
      <name val="Times New Roman"/>
      <family val="1"/>
    </font>
    <font>
      <b/>
      <sz val="10"/>
      <name val="Times New Roman"/>
      <family val="1"/>
    </font>
    <font>
      <b/>
      <sz val="12"/>
      <name val="Times New Roman"/>
      <family val="1"/>
    </font>
    <font>
      <sz val="12"/>
      <name val="Arial"/>
      <family val="0"/>
    </font>
    <font>
      <b/>
      <sz val="12"/>
      <name val="xdvng"/>
      <family val="0"/>
    </font>
    <font>
      <sz val="10"/>
      <name val="Aachen-Light"/>
      <family val="0"/>
    </font>
    <font>
      <sz val="11"/>
      <name val="DevLys 010 Condensed"/>
      <family val="0"/>
    </font>
    <font>
      <sz val="11"/>
      <name val="DevLys 020"/>
      <family val="0"/>
    </font>
    <font>
      <sz val="11"/>
      <name val="AAGautam"/>
      <family val="1"/>
    </font>
    <font>
      <sz val="10"/>
      <name val="AAGautam"/>
      <family val="1"/>
    </font>
    <font>
      <sz val="10"/>
      <color indexed="50"/>
      <name val="Arial"/>
      <family val="0"/>
    </font>
    <font>
      <sz val="10"/>
      <color indexed="9"/>
      <name val="Arial"/>
      <family val="0"/>
    </font>
    <font>
      <sz val="10"/>
      <color indexed="9"/>
      <name val="xdvng"/>
      <family val="0"/>
    </font>
    <font>
      <b/>
      <sz val="10"/>
      <name val="Arial"/>
      <family val="0"/>
    </font>
    <font>
      <b/>
      <sz val="10"/>
      <name val="xdvng"/>
      <family val="0"/>
    </font>
    <font>
      <b/>
      <sz val="12"/>
      <name val="Arial"/>
      <family val="0"/>
    </font>
    <font>
      <sz val="10"/>
      <name val="AABheem"/>
      <family val="1"/>
    </font>
    <font>
      <b/>
      <i/>
      <u val="single"/>
      <sz val="14"/>
      <name val="Arial"/>
      <family val="2"/>
    </font>
    <font>
      <sz val="14"/>
      <name val="AAGautam"/>
      <family val="1"/>
    </font>
    <font>
      <b/>
      <sz val="12"/>
      <name val="AAGautam"/>
      <family val="1"/>
    </font>
    <font>
      <sz val="11"/>
      <name val="Times New Roman"/>
      <family val="1"/>
    </font>
    <font>
      <sz val="10"/>
      <color indexed="8"/>
      <name val="Arial"/>
      <family val="0"/>
    </font>
    <font>
      <u val="single"/>
      <sz val="10"/>
      <color indexed="36"/>
      <name val="Arial"/>
      <family val="0"/>
    </font>
    <font>
      <u val="single"/>
      <sz val="10"/>
      <color indexed="12"/>
      <name val="Arial"/>
      <family val="0"/>
    </font>
    <font>
      <sz val="9.5"/>
      <color indexed="8"/>
      <name val="Arial"/>
      <family val="0"/>
    </font>
    <font>
      <sz val="9"/>
      <color indexed="8"/>
      <name val="Arial"/>
      <family val="0"/>
    </font>
    <font>
      <sz val="9.75"/>
      <color indexed="8"/>
      <name val="Arial"/>
      <family val="0"/>
    </font>
    <font>
      <b/>
      <sz val="10"/>
      <color indexed="17"/>
      <name val="Xdvng"/>
      <family val="0"/>
    </font>
    <font>
      <sz val="10"/>
      <color indexed="8"/>
      <name val="Times New Roman"/>
      <family val="1"/>
    </font>
    <font>
      <b/>
      <sz val="10"/>
      <color indexed="17"/>
      <name val="xdvng"/>
      <family val="0"/>
    </font>
    <font>
      <sz val="10"/>
      <color indexed="17"/>
      <name val="Arial"/>
      <family val="0"/>
    </font>
    <font>
      <b/>
      <sz val="10"/>
      <color indexed="17"/>
      <name val="Times New Roman"/>
      <family val="1"/>
    </font>
    <font>
      <b/>
      <sz val="12"/>
      <color indexed="17"/>
      <name val="Arial"/>
      <family val="2"/>
    </font>
    <font>
      <sz val="12"/>
      <name val="xdvng"/>
      <family val="0"/>
    </font>
    <font>
      <sz val="12"/>
      <name val="AAGautam"/>
      <family val="1"/>
    </font>
    <font>
      <sz val="10.5"/>
      <color indexed="8"/>
      <name val="Arial"/>
      <family val="0"/>
    </font>
    <font>
      <sz val="8.75"/>
      <color indexed="8"/>
      <name val="Arial"/>
      <family val="0"/>
    </font>
    <font>
      <sz val="8.5"/>
      <color indexed="8"/>
      <name val="Arial"/>
      <family val="0"/>
    </font>
    <font>
      <sz val="10"/>
      <color indexed="17"/>
      <name val="xdvng"/>
      <family val="0"/>
    </font>
    <font>
      <b/>
      <sz val="10"/>
      <color indexed="17"/>
      <name val="Arial"/>
      <family val="2"/>
    </font>
    <font>
      <sz val="18"/>
      <color indexed="50"/>
      <name val="AAGautam"/>
      <family val="1"/>
    </font>
    <font>
      <sz val="18"/>
      <color indexed="50"/>
      <name val="Arial"/>
      <family val="0"/>
    </font>
    <font>
      <sz val="16"/>
      <color indexed="50"/>
      <name val="AAGautam"/>
      <family val="1"/>
    </font>
    <font>
      <sz val="16"/>
      <name val="Arial"/>
      <family val="0"/>
    </font>
    <font>
      <vertAlign val="superscript"/>
      <sz val="10"/>
      <name val="Arial"/>
      <family val="2"/>
    </font>
    <font>
      <sz val="11"/>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0" fontId="75" fillId="0" borderId="0" applyNumberFormat="0" applyFill="0" applyBorder="0" applyAlignment="0" applyProtection="0"/>
    <xf numFmtId="0" fontId="30"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31"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32" borderId="7" applyNumberFormat="0" applyFont="0" applyAlignment="0" applyProtection="0"/>
    <xf numFmtId="0" fontId="83" fillId="27" borderId="8" applyNumberFormat="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180">
    <xf numFmtId="0" fontId="0" fillId="0" borderId="0" xfId="0" applyAlignment="1">
      <alignment/>
    </xf>
    <xf numFmtId="0" fontId="0" fillId="0" borderId="0" xfId="0" applyFill="1" applyBorder="1" applyAlignment="1">
      <alignment/>
    </xf>
    <xf numFmtId="0" fontId="0" fillId="0" borderId="0" xfId="0" applyBorder="1" applyAlignment="1">
      <alignment/>
    </xf>
    <xf numFmtId="0" fontId="1" fillId="0" borderId="0" xfId="0" applyFont="1" applyAlignment="1">
      <alignment horizontal="right"/>
    </xf>
    <xf numFmtId="0" fontId="0" fillId="33" borderId="0" xfId="0" applyFill="1" applyAlignment="1">
      <alignment/>
    </xf>
    <xf numFmtId="0" fontId="1" fillId="33" borderId="0" xfId="0" applyFont="1" applyFill="1" applyAlignment="1">
      <alignment horizontal="right"/>
    </xf>
    <xf numFmtId="0" fontId="0" fillId="0" borderId="10" xfId="0" applyBorder="1" applyAlignment="1">
      <alignment/>
    </xf>
    <xf numFmtId="0" fontId="0" fillId="0" borderId="10" xfId="0" applyBorder="1" applyAlignment="1">
      <alignment horizontal="right"/>
    </xf>
    <xf numFmtId="0" fontId="0" fillId="0" borderId="11" xfId="0" applyBorder="1" applyAlignment="1">
      <alignment/>
    </xf>
    <xf numFmtId="0" fontId="0" fillId="0" borderId="11" xfId="0" applyBorder="1" applyAlignment="1">
      <alignment horizontal="right"/>
    </xf>
    <xf numFmtId="0" fontId="0" fillId="34" borderId="0" xfId="0" applyFill="1" applyBorder="1" applyAlignment="1">
      <alignment/>
    </xf>
    <xf numFmtId="2" fontId="0" fillId="0" borderId="0" xfId="0" applyNumberFormat="1" applyAlignment="1">
      <alignment/>
    </xf>
    <xf numFmtId="0" fontId="2" fillId="0" borderId="0" xfId="0" applyFont="1" applyAlignment="1">
      <alignment/>
    </xf>
    <xf numFmtId="0" fontId="7" fillId="0" borderId="11" xfId="0" applyFont="1" applyBorder="1" applyAlignment="1">
      <alignment horizontal="right"/>
    </xf>
    <xf numFmtId="0" fontId="9" fillId="33" borderId="0" xfId="0" applyFont="1" applyFill="1" applyAlignment="1">
      <alignment/>
    </xf>
    <xf numFmtId="0" fontId="8" fillId="33" borderId="0" xfId="0" applyFont="1" applyFill="1" applyAlignment="1">
      <alignment/>
    </xf>
    <xf numFmtId="0" fontId="8" fillId="0" borderId="0" xfId="0" applyFont="1" applyAlignment="1">
      <alignment/>
    </xf>
    <xf numFmtId="165" fontId="8" fillId="0" borderId="0" xfId="0" applyNumberFormat="1" applyFont="1" applyAlignment="1">
      <alignment horizontal="right"/>
    </xf>
    <xf numFmtId="2" fontId="8" fillId="0" borderId="0" xfId="0" applyNumberFormat="1" applyFont="1" applyAlignment="1">
      <alignment horizontal="right"/>
    </xf>
    <xf numFmtId="2" fontId="8" fillId="33" borderId="0" xfId="0" applyNumberFormat="1" applyFont="1" applyFill="1" applyAlignment="1">
      <alignment horizontal="right"/>
    </xf>
    <xf numFmtId="0" fontId="8" fillId="0" borderId="0" xfId="0" applyFont="1" applyFill="1" applyBorder="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horizontal="right"/>
    </xf>
    <xf numFmtId="0" fontId="11" fillId="0" borderId="0" xfId="0" applyFont="1" applyAlignment="1">
      <alignment/>
    </xf>
    <xf numFmtId="0" fontId="10" fillId="33" borderId="10" xfId="0" applyFont="1" applyFill="1" applyBorder="1" applyAlignment="1">
      <alignment/>
    </xf>
    <xf numFmtId="0" fontId="11" fillId="33" borderId="10" xfId="0" applyFont="1" applyFill="1" applyBorder="1" applyAlignment="1">
      <alignment/>
    </xf>
    <xf numFmtId="2" fontId="7" fillId="33" borderId="0" xfId="0" applyNumberFormat="1" applyFont="1" applyFill="1" applyAlignment="1">
      <alignment horizontal="right"/>
    </xf>
    <xf numFmtId="2" fontId="7" fillId="0" borderId="0" xfId="0" applyNumberFormat="1" applyFont="1" applyAlignment="1">
      <alignment horizontal="right"/>
    </xf>
    <xf numFmtId="2" fontId="7" fillId="33" borderId="10" xfId="0" applyNumberFormat="1" applyFont="1" applyFill="1" applyBorder="1" applyAlignment="1">
      <alignment horizontal="right"/>
    </xf>
    <xf numFmtId="2" fontId="8" fillId="0" borderId="0" xfId="0" applyNumberFormat="1" applyFont="1" applyFill="1" applyAlignment="1">
      <alignment horizontal="right"/>
    </xf>
    <xf numFmtId="2" fontId="8" fillId="0" borderId="0" xfId="0" applyNumberFormat="1" applyFont="1" applyFill="1" applyBorder="1" applyAlignment="1">
      <alignment horizontal="right"/>
    </xf>
    <xf numFmtId="0" fontId="13" fillId="0" borderId="0" xfId="0" applyFont="1" applyAlignment="1">
      <alignment/>
    </xf>
    <xf numFmtId="0" fontId="3" fillId="0" borderId="0" xfId="0" applyFont="1" applyAlignment="1">
      <alignment/>
    </xf>
    <xf numFmtId="0" fontId="5" fillId="0" borderId="0" xfId="0" applyFont="1" applyAlignment="1">
      <alignment/>
    </xf>
    <xf numFmtId="0" fontId="3"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2" fontId="11" fillId="33" borderId="0" xfId="0" applyNumberFormat="1" applyFont="1" applyFill="1" applyAlignment="1">
      <alignment/>
    </xf>
    <xf numFmtId="0" fontId="0" fillId="33" borderId="0" xfId="0" applyFont="1" applyFill="1" applyAlignment="1">
      <alignment/>
    </xf>
    <xf numFmtId="2" fontId="0" fillId="33" borderId="0" xfId="0" applyNumberFormat="1" applyFont="1" applyFill="1" applyAlignment="1">
      <alignment/>
    </xf>
    <xf numFmtId="2" fontId="0"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18" fillId="33" borderId="0" xfId="0" applyFont="1" applyFill="1" applyAlignment="1">
      <alignment/>
    </xf>
    <xf numFmtId="0" fontId="18" fillId="0" borderId="0" xfId="0" applyFont="1" applyBorder="1" applyAlignment="1">
      <alignment/>
    </xf>
    <xf numFmtId="0" fontId="19" fillId="34" borderId="0" xfId="0" applyFont="1" applyFill="1" applyAlignment="1">
      <alignment/>
    </xf>
    <xf numFmtId="0" fontId="20" fillId="34" borderId="0" xfId="0" applyFont="1" applyFill="1" applyAlignment="1">
      <alignment horizontal="right"/>
    </xf>
    <xf numFmtId="2" fontId="19" fillId="34" borderId="0" xfId="0" applyNumberFormat="1" applyFont="1" applyFill="1" applyAlignment="1">
      <alignment/>
    </xf>
    <xf numFmtId="2" fontId="0" fillId="34" borderId="0" xfId="0" applyNumberFormat="1" applyFont="1" applyFill="1" applyAlignment="1">
      <alignment/>
    </xf>
    <xf numFmtId="0" fontId="9" fillId="0" borderId="0" xfId="0" applyFont="1" applyAlignment="1">
      <alignment/>
    </xf>
    <xf numFmtId="0" fontId="21" fillId="0" borderId="0" xfId="0" applyFont="1" applyAlignment="1">
      <alignment/>
    </xf>
    <xf numFmtId="0" fontId="22" fillId="0" borderId="0" xfId="0" applyFont="1" applyAlignment="1">
      <alignment horizontal="right"/>
    </xf>
    <xf numFmtId="0" fontId="21" fillId="33" borderId="0" xfId="0" applyFont="1" applyFill="1" applyAlignment="1">
      <alignment/>
    </xf>
    <xf numFmtId="0" fontId="22" fillId="33" borderId="0" xfId="0" applyFont="1" applyFill="1" applyAlignment="1">
      <alignment horizontal="right"/>
    </xf>
    <xf numFmtId="0" fontId="23" fillId="0" borderId="0" xfId="0" applyFont="1" applyAlignment="1">
      <alignment/>
    </xf>
    <xf numFmtId="0" fontId="12" fillId="0" borderId="0" xfId="0" applyFont="1" applyAlignment="1">
      <alignment horizontal="right"/>
    </xf>
    <xf numFmtId="2" fontId="21" fillId="0" borderId="0" xfId="0" applyNumberFormat="1" applyFont="1" applyAlignment="1">
      <alignment/>
    </xf>
    <xf numFmtId="0" fontId="0" fillId="0" borderId="0" xfId="0" applyFont="1" applyBorder="1" applyAlignment="1">
      <alignment/>
    </xf>
    <xf numFmtId="0" fontId="24" fillId="0" borderId="0" xfId="0" applyFont="1" applyBorder="1" applyAlignment="1">
      <alignment/>
    </xf>
    <xf numFmtId="0" fontId="25" fillId="0" borderId="0" xfId="0" applyFont="1" applyAlignment="1">
      <alignment/>
    </xf>
    <xf numFmtId="0" fontId="26" fillId="0" borderId="0" xfId="0" applyFont="1" applyBorder="1" applyAlignment="1">
      <alignment/>
    </xf>
    <xf numFmtId="0" fontId="26" fillId="0" borderId="0" xfId="0" applyFont="1" applyAlignment="1">
      <alignment/>
    </xf>
    <xf numFmtId="0" fontId="27" fillId="33" borderId="10" xfId="0" applyFont="1" applyFill="1" applyBorder="1" applyAlignment="1">
      <alignment horizontal="right"/>
    </xf>
    <xf numFmtId="2" fontId="7" fillId="33" borderId="0" xfId="0" applyNumberFormat="1" applyFont="1" applyFill="1" applyBorder="1" applyAlignment="1">
      <alignment horizontal="right"/>
    </xf>
    <xf numFmtId="0" fontId="0" fillId="0" borderId="0" xfId="0" applyAlignment="1">
      <alignment horizontal="right"/>
    </xf>
    <xf numFmtId="0" fontId="0" fillId="33" borderId="0" xfId="0" applyFill="1" applyAlignment="1">
      <alignment horizontal="right"/>
    </xf>
    <xf numFmtId="0" fontId="8" fillId="0" borderId="0" xfId="0" applyFont="1" applyAlignment="1">
      <alignment vertical="top" wrapText="1"/>
    </xf>
    <xf numFmtId="0" fontId="0" fillId="0" borderId="0" xfId="0" applyAlignment="1">
      <alignment vertical="center" wrapText="1"/>
    </xf>
    <xf numFmtId="0" fontId="35" fillId="0" borderId="0" xfId="0" applyFont="1" applyAlignment="1">
      <alignment horizontal="center"/>
    </xf>
    <xf numFmtId="0" fontId="0" fillId="0" borderId="0" xfId="0" applyAlignment="1">
      <alignment horizontal="center"/>
    </xf>
    <xf numFmtId="0" fontId="36" fillId="0" borderId="0" xfId="0" applyFont="1" applyAlignment="1">
      <alignment horizontal="right"/>
    </xf>
    <xf numFmtId="0" fontId="38" fillId="0" borderId="0" xfId="0" applyFont="1" applyAlignment="1">
      <alignment/>
    </xf>
    <xf numFmtId="0" fontId="0" fillId="0" borderId="10" xfId="0" applyBorder="1" applyAlignment="1">
      <alignment vertical="center"/>
    </xf>
    <xf numFmtId="0" fontId="0" fillId="0" borderId="10" xfId="0" applyBorder="1" applyAlignment="1">
      <alignment horizontal="right" vertical="center"/>
    </xf>
    <xf numFmtId="0" fontId="11" fillId="0" borderId="0" xfId="0" applyFont="1" applyAlignment="1">
      <alignment vertical="center"/>
    </xf>
    <xf numFmtId="0" fontId="41" fillId="0" borderId="0" xfId="0" applyFont="1" applyAlignment="1">
      <alignment horizontal="right" vertical="center"/>
    </xf>
    <xf numFmtId="0" fontId="7" fillId="0" borderId="10" xfId="0" applyFont="1" applyBorder="1" applyAlignment="1">
      <alignment horizontal="right" vertical="center"/>
    </xf>
    <xf numFmtId="0" fontId="7" fillId="0" borderId="10" xfId="0" applyFont="1" applyBorder="1" applyAlignment="1">
      <alignment horizontal="center" vertical="center"/>
    </xf>
    <xf numFmtId="49" fontId="0" fillId="0" borderId="10" xfId="0" applyNumberFormat="1" applyBorder="1" applyAlignment="1">
      <alignment horizontal="right"/>
    </xf>
    <xf numFmtId="0" fontId="8" fillId="33" borderId="0" xfId="0" applyFont="1" applyFill="1" applyAlignment="1">
      <alignment vertical="center"/>
    </xf>
    <xf numFmtId="0" fontId="8" fillId="33" borderId="0" xfId="0" applyFont="1" applyFill="1" applyBorder="1" applyAlignment="1">
      <alignment vertical="center"/>
    </xf>
    <xf numFmtId="0" fontId="11" fillId="33" borderId="0" xfId="0" applyFont="1" applyFill="1" applyBorder="1" applyAlignment="1">
      <alignment vertical="center"/>
    </xf>
    <xf numFmtId="0" fontId="11" fillId="33" borderId="0" xfId="0" applyFont="1" applyFill="1" applyBorder="1" applyAlignment="1">
      <alignment horizontal="center" vertical="center"/>
    </xf>
    <xf numFmtId="0" fontId="8" fillId="0" borderId="0" xfId="0" applyFont="1" applyAlignment="1">
      <alignment vertical="center"/>
    </xf>
    <xf numFmtId="0" fontId="8" fillId="33" borderId="0" xfId="0" applyFont="1" applyFill="1" applyAlignment="1">
      <alignment horizontal="right" vertical="center"/>
    </xf>
    <xf numFmtId="0" fontId="0" fillId="0" borderId="0" xfId="0" applyAlignment="1">
      <alignment/>
    </xf>
    <xf numFmtId="0" fontId="11" fillId="33" borderId="0" xfId="0" applyFont="1" applyFill="1" applyAlignment="1">
      <alignment horizontal="right" vertical="center"/>
    </xf>
    <xf numFmtId="0" fontId="0" fillId="0" borderId="0" xfId="0" applyFont="1" applyAlignment="1">
      <alignment/>
    </xf>
    <xf numFmtId="166" fontId="8" fillId="0" borderId="0" xfId="0" applyNumberFormat="1" applyFont="1" applyAlignment="1">
      <alignment/>
    </xf>
    <xf numFmtId="166" fontId="0" fillId="0" borderId="0" xfId="0" applyNumberFormat="1" applyAlignment="1">
      <alignment horizontal="right"/>
    </xf>
    <xf numFmtId="166" fontId="0" fillId="0" borderId="0" xfId="0" applyNumberFormat="1" applyAlignment="1">
      <alignment horizontal="center"/>
    </xf>
    <xf numFmtId="0" fontId="0" fillId="33" borderId="0" xfId="0" applyFont="1" applyFill="1" applyAlignment="1">
      <alignment horizontal="right" vertical="center"/>
    </xf>
    <xf numFmtId="0" fontId="8" fillId="0" borderId="0" xfId="0" applyFont="1" applyBorder="1" applyAlignment="1">
      <alignment vertical="center"/>
    </xf>
    <xf numFmtId="0" fontId="8" fillId="0" borderId="0" xfId="0" applyFont="1" applyBorder="1" applyAlignment="1">
      <alignment/>
    </xf>
    <xf numFmtId="0" fontId="0" fillId="0" borderId="0" xfId="0" applyBorder="1" applyAlignment="1">
      <alignment horizontal="center"/>
    </xf>
    <xf numFmtId="0" fontId="0" fillId="0" borderId="0" xfId="0" applyBorder="1" applyAlignment="1">
      <alignment horizontal="right"/>
    </xf>
    <xf numFmtId="0" fontId="0" fillId="0" borderId="0" xfId="0" applyBorder="1" applyAlignment="1">
      <alignment/>
    </xf>
    <xf numFmtId="166" fontId="0" fillId="0" borderId="0" xfId="0" applyNumberFormat="1" applyBorder="1" applyAlignment="1">
      <alignment horizontal="right"/>
    </xf>
    <xf numFmtId="0" fontId="8" fillId="0" borderId="10" xfId="0" applyFont="1" applyBorder="1" applyAlignment="1">
      <alignment vertical="center"/>
    </xf>
    <xf numFmtId="166" fontId="0" fillId="0" borderId="10" xfId="0" applyNumberFormat="1" applyBorder="1" applyAlignment="1">
      <alignment horizontal="right"/>
    </xf>
    <xf numFmtId="0" fontId="0" fillId="0" borderId="10" xfId="0" applyBorder="1" applyAlignment="1">
      <alignment/>
    </xf>
    <xf numFmtId="0" fontId="0" fillId="0" borderId="10" xfId="0" applyBorder="1" applyAlignment="1">
      <alignment horizontal="center"/>
    </xf>
    <xf numFmtId="0" fontId="8" fillId="0" borderId="0" xfId="0" applyFont="1" applyFill="1" applyBorder="1" applyAlignment="1">
      <alignment vertical="top"/>
    </xf>
    <xf numFmtId="0" fontId="0" fillId="0" borderId="0" xfId="0" applyFont="1" applyAlignment="1">
      <alignment/>
    </xf>
    <xf numFmtId="0" fontId="42" fillId="0" borderId="0" xfId="0" applyFont="1" applyAlignment="1">
      <alignment/>
    </xf>
    <xf numFmtId="0" fontId="21" fillId="0" borderId="0" xfId="0" applyFont="1" applyAlignment="1">
      <alignment/>
    </xf>
    <xf numFmtId="0" fontId="0" fillId="0" borderId="0" xfId="0" applyFont="1" applyAlignment="1">
      <alignment horizontal="right"/>
    </xf>
    <xf numFmtId="0" fontId="47" fillId="0" borderId="0" xfId="0" applyFont="1" applyAlignment="1">
      <alignment/>
    </xf>
    <xf numFmtId="0" fontId="46" fillId="0" borderId="0" xfId="0" applyFont="1" applyAlignment="1">
      <alignment horizontal="center"/>
    </xf>
    <xf numFmtId="0" fontId="48" fillId="0" borderId="0" xfId="0" applyFont="1" applyAlignment="1">
      <alignment/>
    </xf>
    <xf numFmtId="0" fontId="49" fillId="0" borderId="0" xfId="0" applyFont="1" applyAlignment="1">
      <alignment/>
    </xf>
    <xf numFmtId="0" fontId="0" fillId="0" borderId="10" xfId="0" applyFill="1" applyBorder="1" applyAlignment="1">
      <alignment/>
    </xf>
    <xf numFmtId="0" fontId="29" fillId="0" borderId="10" xfId="0" applyFont="1" applyBorder="1" applyAlignment="1">
      <alignment horizontal="right"/>
    </xf>
    <xf numFmtId="0" fontId="0" fillId="33" borderId="0" xfId="0" applyFill="1" applyAlignment="1">
      <alignment horizontal="left"/>
    </xf>
    <xf numFmtId="49" fontId="0" fillId="0" borderId="0" xfId="0" applyNumberFormat="1" applyBorder="1" applyAlignment="1">
      <alignment horizontal="center"/>
    </xf>
    <xf numFmtId="0" fontId="29" fillId="0" borderId="0" xfId="0" applyFont="1" applyAlignment="1">
      <alignment/>
    </xf>
    <xf numFmtId="0" fontId="0" fillId="0" borderId="0" xfId="0" applyFont="1" applyAlignment="1">
      <alignment horizontal="right"/>
    </xf>
    <xf numFmtId="0" fontId="0" fillId="33" borderId="0" xfId="0" applyFill="1" applyAlignment="1">
      <alignment/>
    </xf>
    <xf numFmtId="0" fontId="29" fillId="0" borderId="0" xfId="0" applyFont="1" applyAlignment="1">
      <alignment horizontal="right"/>
    </xf>
    <xf numFmtId="49" fontId="0" fillId="0" borderId="0" xfId="0" applyNumberFormat="1" applyFill="1" applyBorder="1" applyAlignment="1">
      <alignment horizontal="left"/>
    </xf>
    <xf numFmtId="0" fontId="0" fillId="0" borderId="0" xfId="0" applyAlignment="1">
      <alignment horizontal="left"/>
    </xf>
    <xf numFmtId="0" fontId="0" fillId="0" borderId="0" xfId="0" applyAlignment="1">
      <alignment horizontal="left" vertical="center" wrapText="1"/>
    </xf>
    <xf numFmtId="0" fontId="0" fillId="0" borderId="0" xfId="0" applyAlignment="1">
      <alignment vertical="center"/>
    </xf>
    <xf numFmtId="0" fontId="16" fillId="0" borderId="0" xfId="0" applyFont="1" applyAlignment="1">
      <alignment vertical="top" wrapText="1"/>
    </xf>
    <xf numFmtId="0" fontId="53" fillId="0" borderId="0" xfId="0" applyFont="1" applyAlignment="1">
      <alignment vertical="top" wrapText="1"/>
    </xf>
    <xf numFmtId="0" fontId="1" fillId="33" borderId="0" xfId="0" applyFont="1" applyFill="1" applyAlignment="1">
      <alignment horizontal="right"/>
    </xf>
    <xf numFmtId="0" fontId="0" fillId="0" borderId="0" xfId="0" applyAlignment="1">
      <alignment/>
    </xf>
    <xf numFmtId="0" fontId="0" fillId="0" borderId="0" xfId="0" applyBorder="1" applyAlignment="1">
      <alignment horizontal="left"/>
    </xf>
    <xf numFmtId="0" fontId="26" fillId="0" borderId="0" xfId="0" applyFont="1" applyFill="1" applyBorder="1" applyAlignment="1">
      <alignment horizontal="right"/>
    </xf>
    <xf numFmtId="0" fontId="50" fillId="0" borderId="0" xfId="0" applyFont="1" applyAlignment="1">
      <alignment/>
    </xf>
    <xf numFmtId="0" fontId="51" fillId="0" borderId="0" xfId="0" applyFont="1" applyAlignment="1">
      <alignment/>
    </xf>
    <xf numFmtId="0" fontId="47" fillId="0" borderId="0" xfId="0" applyFont="1" applyBorder="1" applyAlignment="1">
      <alignment horizontal="center"/>
    </xf>
    <xf numFmtId="0" fontId="38"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10" xfId="0" applyBorder="1" applyAlignment="1">
      <alignment horizontal="right"/>
    </xf>
    <xf numFmtId="0" fontId="0" fillId="0" borderId="10" xfId="0" applyBorder="1" applyAlignment="1">
      <alignment/>
    </xf>
    <xf numFmtId="0" fontId="1" fillId="33" borderId="0" xfId="0" applyFont="1" applyFill="1" applyBorder="1" applyAlignment="1">
      <alignment horizontal="right"/>
    </xf>
    <xf numFmtId="0" fontId="0" fillId="0" borderId="0" xfId="0" applyBorder="1" applyAlignment="1">
      <alignment horizontal="right"/>
    </xf>
    <xf numFmtId="0" fontId="26" fillId="0" borderId="0" xfId="0" applyFont="1" applyFill="1" applyBorder="1" applyAlignment="1">
      <alignment horizontal="right" vertical="top" wrapText="1"/>
    </xf>
    <xf numFmtId="0" fontId="26" fillId="0" borderId="0" xfId="0" applyFont="1" applyBorder="1" applyAlignment="1">
      <alignment horizontal="right" vertical="top" wrapText="1"/>
    </xf>
    <xf numFmtId="0" fontId="8" fillId="0" borderId="0" xfId="0" applyFont="1" applyFill="1" applyBorder="1" applyAlignment="1">
      <alignment vertical="top" wrapText="1"/>
    </xf>
    <xf numFmtId="0" fontId="0" fillId="0" borderId="0" xfId="0" applyAlignment="1">
      <alignment vertical="top" wrapText="1"/>
    </xf>
    <xf numFmtId="0" fontId="16" fillId="0" borderId="0" xfId="0" applyFont="1" applyFill="1" applyBorder="1" applyAlignment="1">
      <alignment vertical="top" wrapText="1"/>
    </xf>
    <xf numFmtId="0" fontId="37" fillId="0" borderId="0" xfId="0" applyFont="1" applyAlignment="1" quotePrefix="1">
      <alignment horizontal="left"/>
    </xf>
    <xf numFmtId="0" fontId="46" fillId="0" borderId="0" xfId="0" applyFont="1" applyAlignment="1">
      <alignment horizontal="left"/>
    </xf>
    <xf numFmtId="0" fontId="0" fillId="33" borderId="0" xfId="0" applyFont="1" applyFill="1" applyAlignment="1">
      <alignment horizontal="right" vertical="center"/>
    </xf>
    <xf numFmtId="0" fontId="0" fillId="0" borderId="0" xfId="0" applyFont="1" applyAlignment="1">
      <alignment horizontal="right" vertical="center"/>
    </xf>
    <xf numFmtId="0" fontId="8" fillId="33" borderId="0" xfId="0" applyFont="1" applyFill="1" applyAlignment="1">
      <alignment vertical="center"/>
    </xf>
    <xf numFmtId="0" fontId="8" fillId="0" borderId="0" xfId="0" applyFont="1" applyAlignme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29" fillId="0" borderId="10" xfId="0" applyFont="1" applyBorder="1" applyAlignment="1">
      <alignment horizontal="right" vertical="center"/>
    </xf>
    <xf numFmtId="0" fontId="29" fillId="0" borderId="10" xfId="0" applyFont="1" applyBorder="1" applyAlignment="1">
      <alignment vertical="center"/>
    </xf>
    <xf numFmtId="0" fontId="1" fillId="33" borderId="12" xfId="0" applyFont="1" applyFill="1" applyBorder="1" applyAlignment="1">
      <alignment horizontal="right" vertical="center"/>
    </xf>
    <xf numFmtId="0" fontId="0" fillId="0" borderId="12" xfId="0" applyFont="1" applyBorder="1" applyAlignment="1">
      <alignment vertical="center"/>
    </xf>
    <xf numFmtId="0" fontId="0" fillId="0" borderId="0" xfId="0" applyFont="1" applyAlignment="1">
      <alignment vertical="center"/>
    </xf>
    <xf numFmtId="0" fontId="5" fillId="0" borderId="0" xfId="0" applyFont="1" applyAlignment="1">
      <alignment horizontal="right"/>
    </xf>
    <xf numFmtId="0" fontId="6" fillId="0" borderId="0" xfId="0" applyFont="1" applyAlignment="1">
      <alignment horizontal="right"/>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3" fillId="0" borderId="0" xfId="0" applyFont="1" applyBorder="1" applyAlignment="1">
      <alignment horizontal="center" vertical="center"/>
    </xf>
    <xf numFmtId="0" fontId="37" fillId="0" borderId="0" xfId="0" applyFont="1" applyAlignment="1">
      <alignment horizontal="center" vertical="center"/>
    </xf>
    <xf numFmtId="0" fontId="8" fillId="0" borderId="0" xfId="0" applyFont="1" applyAlignment="1">
      <alignment vertical="top" wrapText="1"/>
    </xf>
    <xf numFmtId="0" fontId="15" fillId="0" borderId="0" xfId="0" applyFont="1" applyAlignment="1">
      <alignment vertical="top" wrapText="1"/>
    </xf>
    <xf numFmtId="0" fontId="14" fillId="0" borderId="0" xfId="0" applyFont="1" applyAlignment="1">
      <alignment vertical="top" wrapText="1"/>
    </xf>
    <xf numFmtId="49" fontId="3" fillId="0" borderId="0" xfId="0" applyNumberFormat="1"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wrapText="1"/>
    </xf>
    <xf numFmtId="49" fontId="3" fillId="0" borderId="0" xfId="0" applyNumberFormat="1" applyFont="1" applyAlignment="1">
      <alignment horizontal="center" vertical="center"/>
    </xf>
    <xf numFmtId="0" fontId="2" fillId="0" borderId="0" xfId="0" applyFont="1" applyAlignment="1">
      <alignment horizontal="center" vertical="center"/>
    </xf>
    <xf numFmtId="0" fontId="17" fillId="0" borderId="12" xfId="0" applyFont="1" applyBorder="1" applyAlignment="1">
      <alignment horizontal="right"/>
    </xf>
    <xf numFmtId="0" fontId="0" fillId="0" borderId="12" xfId="0" applyBorder="1" applyAlignment="1">
      <alignment horizontal="right"/>
    </xf>
    <xf numFmtId="0" fontId="0" fillId="0" borderId="0" xfId="0" applyFont="1" applyBorder="1" applyAlignment="1">
      <alignment/>
    </xf>
    <xf numFmtId="0" fontId="5" fillId="0" borderId="0" xfId="0" applyFont="1" applyAlignment="1">
      <alignment horizontal="right" vertical="center"/>
    </xf>
    <xf numFmtId="0" fontId="6" fillId="0" borderId="0" xfId="0" applyFont="1" applyAlignment="1">
      <alignment horizontal="right" vertical="center"/>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1"/>
          <c:w val="0.986"/>
          <c:h val="0.989"/>
        </c:manualLayout>
      </c:layout>
      <c:lineChart>
        <c:grouping val="stacke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'[2]Page6'!$N$8:$AV$8</c:f>
              <c:strCache>
                <c:ptCount val="35"/>
                <c:pt idx="0">
                  <c:v>Apr 07</c:v>
                </c:pt>
                <c:pt idx="1">
                  <c:v>May07</c:v>
                </c:pt>
                <c:pt idx="2">
                  <c:v>June07</c:v>
                </c:pt>
                <c:pt idx="3">
                  <c:v>Jul07</c:v>
                </c:pt>
                <c:pt idx="4">
                  <c:v>Aug 07</c:v>
                </c:pt>
                <c:pt idx="5">
                  <c:v>Sep 07</c:v>
                </c:pt>
                <c:pt idx="6">
                  <c:v>Oct 07</c:v>
                </c:pt>
                <c:pt idx="7">
                  <c:v>Nov 07</c:v>
                </c:pt>
                <c:pt idx="8">
                  <c:v>Dec 07</c:v>
                </c:pt>
                <c:pt idx="9">
                  <c:v>Jan 08</c:v>
                </c:pt>
                <c:pt idx="10">
                  <c:v>Feb 08</c:v>
                </c:pt>
                <c:pt idx="11">
                  <c:v>Mar 08</c:v>
                </c:pt>
                <c:pt idx="12">
                  <c:v>Apr 08</c:v>
                </c:pt>
                <c:pt idx="13">
                  <c:v>May08</c:v>
                </c:pt>
                <c:pt idx="14">
                  <c:v>June08</c:v>
                </c:pt>
                <c:pt idx="15">
                  <c:v>Jul08</c:v>
                </c:pt>
                <c:pt idx="16">
                  <c:v>Aug 08</c:v>
                </c:pt>
                <c:pt idx="17">
                  <c:v>Sep 08</c:v>
                </c:pt>
                <c:pt idx="18">
                  <c:v>Oct 08</c:v>
                </c:pt>
                <c:pt idx="19">
                  <c:v>Nov 08</c:v>
                </c:pt>
                <c:pt idx="20">
                  <c:v>Dec 08</c:v>
                </c:pt>
                <c:pt idx="21">
                  <c:v>Jan 09</c:v>
                </c:pt>
                <c:pt idx="22">
                  <c:v>Feb 09</c:v>
                </c:pt>
                <c:pt idx="23">
                  <c:v>Mar 09</c:v>
                </c:pt>
                <c:pt idx="24">
                  <c:v>Apr 09</c:v>
                </c:pt>
                <c:pt idx="25">
                  <c:v>May09</c:v>
                </c:pt>
                <c:pt idx="26">
                  <c:v>June09</c:v>
                </c:pt>
                <c:pt idx="27">
                  <c:v>Jul09</c:v>
                </c:pt>
                <c:pt idx="28">
                  <c:v>Aug 09</c:v>
                </c:pt>
                <c:pt idx="29">
                  <c:v>Sep 09</c:v>
                </c:pt>
                <c:pt idx="30">
                  <c:v>Oct 09</c:v>
                </c:pt>
                <c:pt idx="31">
                  <c:v>Nov 09</c:v>
                </c:pt>
                <c:pt idx="32">
                  <c:v>Dec 09</c:v>
                </c:pt>
                <c:pt idx="33">
                  <c:v>Jan 10</c:v>
                </c:pt>
                <c:pt idx="34">
                  <c:v>Feb 10</c:v>
                </c:pt>
              </c:strCache>
            </c:strRef>
          </c:cat>
          <c:val>
            <c:numRef>
              <c:f>'[2]Page6'!$N$18:$AV$18</c:f>
              <c:numCache>
                <c:ptCount val="35"/>
                <c:pt idx="0">
                  <c:v>41364</c:v>
                </c:pt>
                <c:pt idx="1">
                  <c:v>41370</c:v>
                </c:pt>
                <c:pt idx="2">
                  <c:v>41813</c:v>
                </c:pt>
                <c:pt idx="3">
                  <c:v>42086</c:v>
                </c:pt>
                <c:pt idx="4">
                  <c:v>42205</c:v>
                </c:pt>
                <c:pt idx="5">
                  <c:v>42058</c:v>
                </c:pt>
                <c:pt idx="6">
                  <c:v>41627</c:v>
                </c:pt>
                <c:pt idx="7">
                  <c:v>41161</c:v>
                </c:pt>
                <c:pt idx="8">
                  <c:v>39974</c:v>
                </c:pt>
                <c:pt idx="9">
                  <c:v>39470</c:v>
                </c:pt>
                <c:pt idx="10">
                  <c:v>39319</c:v>
                </c:pt>
                <c:pt idx="11">
                  <c:v>38937</c:v>
                </c:pt>
                <c:pt idx="12">
                  <c:v>38658</c:v>
                </c:pt>
                <c:pt idx="13">
                  <c:v>38661</c:v>
                </c:pt>
                <c:pt idx="14">
                  <c:v>39335</c:v>
                </c:pt>
                <c:pt idx="15">
                  <c:v>39463</c:v>
                </c:pt>
                <c:pt idx="16">
                  <c:v>39539</c:v>
                </c:pt>
                <c:pt idx="17">
                  <c:v>39527</c:v>
                </c:pt>
                <c:pt idx="18">
                  <c:v>39297</c:v>
                </c:pt>
                <c:pt idx="19">
                  <c:v>39133</c:v>
                </c:pt>
                <c:pt idx="20">
                  <c:v>39115</c:v>
                </c:pt>
                <c:pt idx="21">
                  <c:v>39162</c:v>
                </c:pt>
                <c:pt idx="22">
                  <c:v>39133</c:v>
                </c:pt>
                <c:pt idx="23">
                  <c:v>39094</c:v>
                </c:pt>
                <c:pt idx="24">
                  <c:v>38437</c:v>
                </c:pt>
                <c:pt idx="25">
                  <c:v>38187</c:v>
                </c:pt>
                <c:pt idx="26">
                  <c:v>38749</c:v>
                </c:pt>
                <c:pt idx="27">
                  <c:v>38812</c:v>
                </c:pt>
                <c:pt idx="28">
                  <c:v>38814</c:v>
                </c:pt>
                <c:pt idx="29">
                  <c:v>38888</c:v>
                </c:pt>
                <c:pt idx="30">
                  <c:v>38762</c:v>
                </c:pt>
                <c:pt idx="31">
                  <c:v>38471</c:v>
                </c:pt>
                <c:pt idx="32">
                  <c:v>38152</c:v>
                </c:pt>
                <c:pt idx="33">
                  <c:v>38033</c:v>
                </c:pt>
                <c:pt idx="34">
                  <c:v>37910</c:v>
                </c:pt>
              </c:numCache>
            </c:numRef>
          </c:val>
          <c:smooth val="0"/>
        </c:ser>
        <c:marker val="1"/>
        <c:axId val="21772210"/>
        <c:axId val="61732163"/>
      </c:lineChart>
      <c:catAx>
        <c:axId val="21772210"/>
        <c:scaling>
          <c:orientation val="minMax"/>
        </c:scaling>
        <c:axPos val="b"/>
        <c:delete val="0"/>
        <c:numFmt formatCode="@" sourceLinked="0"/>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1732163"/>
        <c:crossesAt val="0"/>
        <c:auto val="1"/>
        <c:lblOffset val="100"/>
        <c:tickLblSkip val="9"/>
        <c:tickMarkSkip val="9"/>
        <c:noMultiLvlLbl val="0"/>
      </c:catAx>
      <c:valAx>
        <c:axId val="61732163"/>
        <c:scaling>
          <c:orientation val="minMax"/>
          <c:max val="42500"/>
          <c:min val="365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1772210"/>
        <c:crossesAt val="1"/>
        <c:crossBetween val="midCat"/>
        <c:dispUnits/>
        <c:majorUnit val="500"/>
        <c:minorUnit val="500"/>
      </c:valAx>
      <c:spPr>
        <a:solidFill>
          <a:srgbClr val="FFFFFF"/>
        </a:solid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7"/>
          <c:w val="0.9645"/>
          <c:h val="0.97925"/>
        </c:manualLayout>
      </c:layout>
      <c:lineChart>
        <c:grouping val="standard"/>
        <c:varyColors val="0"/>
        <c:ser>
          <c:idx val="0"/>
          <c:order val="0"/>
          <c:spPr>
            <a:ln w="381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'[2]Page6'!$N$8:$AV$8</c:f>
              <c:strCache>
                <c:ptCount val="35"/>
                <c:pt idx="0">
                  <c:v>Apr 07</c:v>
                </c:pt>
                <c:pt idx="1">
                  <c:v>May07</c:v>
                </c:pt>
                <c:pt idx="2">
                  <c:v>June07</c:v>
                </c:pt>
                <c:pt idx="3">
                  <c:v>Jul07</c:v>
                </c:pt>
                <c:pt idx="4">
                  <c:v>Aug 07</c:v>
                </c:pt>
                <c:pt idx="5">
                  <c:v>Sep 07</c:v>
                </c:pt>
                <c:pt idx="6">
                  <c:v>Oct 07</c:v>
                </c:pt>
                <c:pt idx="7">
                  <c:v>Nov 07</c:v>
                </c:pt>
                <c:pt idx="8">
                  <c:v>Dec 07</c:v>
                </c:pt>
                <c:pt idx="9">
                  <c:v>Jan 08</c:v>
                </c:pt>
                <c:pt idx="10">
                  <c:v>Feb 08</c:v>
                </c:pt>
                <c:pt idx="11">
                  <c:v>Mar 08</c:v>
                </c:pt>
                <c:pt idx="12">
                  <c:v>Apr 08</c:v>
                </c:pt>
                <c:pt idx="13">
                  <c:v>May08</c:v>
                </c:pt>
                <c:pt idx="14">
                  <c:v>June08</c:v>
                </c:pt>
                <c:pt idx="15">
                  <c:v>Jul08</c:v>
                </c:pt>
                <c:pt idx="16">
                  <c:v>Aug 08</c:v>
                </c:pt>
                <c:pt idx="17">
                  <c:v>Sep 08</c:v>
                </c:pt>
                <c:pt idx="18">
                  <c:v>Oct 08</c:v>
                </c:pt>
                <c:pt idx="19">
                  <c:v>Nov 08</c:v>
                </c:pt>
                <c:pt idx="20">
                  <c:v>Dec 08</c:v>
                </c:pt>
                <c:pt idx="21">
                  <c:v>Jan 09</c:v>
                </c:pt>
                <c:pt idx="22">
                  <c:v>Feb 09</c:v>
                </c:pt>
                <c:pt idx="23">
                  <c:v>Mar 09</c:v>
                </c:pt>
                <c:pt idx="24">
                  <c:v>Apr 09</c:v>
                </c:pt>
                <c:pt idx="25">
                  <c:v>May09</c:v>
                </c:pt>
                <c:pt idx="26">
                  <c:v>June09</c:v>
                </c:pt>
                <c:pt idx="27">
                  <c:v>Jul09</c:v>
                </c:pt>
                <c:pt idx="28">
                  <c:v>Aug 09</c:v>
                </c:pt>
                <c:pt idx="29">
                  <c:v>Sep 09</c:v>
                </c:pt>
                <c:pt idx="30">
                  <c:v>Oct 09</c:v>
                </c:pt>
                <c:pt idx="31">
                  <c:v>Nov 09</c:v>
                </c:pt>
                <c:pt idx="32">
                  <c:v>Dec 09</c:v>
                </c:pt>
                <c:pt idx="33">
                  <c:v>Jan 10</c:v>
                </c:pt>
                <c:pt idx="34">
                  <c:v>Feb 10</c:v>
                </c:pt>
              </c:strCache>
            </c:strRef>
          </c:cat>
          <c:val>
            <c:numRef>
              <c:f>'[2]Page6'!$N$22:$AV$22</c:f>
              <c:numCache>
                <c:ptCount val="35"/>
                <c:pt idx="0">
                  <c:v>32.5</c:v>
                </c:pt>
                <c:pt idx="1">
                  <c:v>40.7</c:v>
                </c:pt>
                <c:pt idx="2">
                  <c:v>46.3</c:v>
                </c:pt>
                <c:pt idx="3">
                  <c:v>37.8</c:v>
                </c:pt>
                <c:pt idx="4">
                  <c:v>45</c:v>
                </c:pt>
                <c:pt idx="5">
                  <c:v>37.4</c:v>
                </c:pt>
                <c:pt idx="6">
                  <c:v>47.1</c:v>
                </c:pt>
                <c:pt idx="7">
                  <c:v>37.4</c:v>
                </c:pt>
                <c:pt idx="8">
                  <c:v>31.6</c:v>
                </c:pt>
                <c:pt idx="9">
                  <c:v>43.2</c:v>
                </c:pt>
                <c:pt idx="10">
                  <c:v>56.5</c:v>
                </c:pt>
                <c:pt idx="11">
                  <c:v>71.2</c:v>
                </c:pt>
                <c:pt idx="12">
                  <c:v>70.1</c:v>
                </c:pt>
                <c:pt idx="13">
                  <c:v>34.3</c:v>
                </c:pt>
                <c:pt idx="14">
                  <c:v>45.1</c:v>
                </c:pt>
                <c:pt idx="15">
                  <c:v>47</c:v>
                </c:pt>
                <c:pt idx="16">
                  <c:v>65.4</c:v>
                </c:pt>
                <c:pt idx="17">
                  <c:v>45.5</c:v>
                </c:pt>
                <c:pt idx="18">
                  <c:v>38.4</c:v>
                </c:pt>
                <c:pt idx="19">
                  <c:v>27.6</c:v>
                </c:pt>
                <c:pt idx="20">
                  <c:v>26.5</c:v>
                </c:pt>
                <c:pt idx="21">
                  <c:v>24.2</c:v>
                </c:pt>
                <c:pt idx="22">
                  <c:v>39.2</c:v>
                </c:pt>
                <c:pt idx="23">
                  <c:v>24.8</c:v>
                </c:pt>
                <c:pt idx="24">
                  <c:v>13.2</c:v>
                </c:pt>
                <c:pt idx="25">
                  <c:v>22.6</c:v>
                </c:pt>
                <c:pt idx="26">
                  <c:v>31.9</c:v>
                </c:pt>
                <c:pt idx="27">
                  <c:v>28.8</c:v>
                </c:pt>
                <c:pt idx="28">
                  <c:v>10.6</c:v>
                </c:pt>
                <c:pt idx="29">
                  <c:v>57</c:v>
                </c:pt>
                <c:pt idx="30">
                  <c:v>38.4</c:v>
                </c:pt>
                <c:pt idx="31">
                  <c:v>53.4</c:v>
                </c:pt>
                <c:pt idx="32">
                  <c:v>75.4</c:v>
                </c:pt>
                <c:pt idx="33">
                  <c:v>40</c:v>
                </c:pt>
                <c:pt idx="34">
                  <c:v>40.9</c:v>
                </c:pt>
              </c:numCache>
            </c:numRef>
          </c:val>
          <c:smooth val="0"/>
        </c:ser>
        <c:ser>
          <c:idx val="1"/>
          <c:order val="1"/>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'[2]Page6'!$N$8:$AV$8</c:f>
              <c:strCache>
                <c:ptCount val="35"/>
                <c:pt idx="0">
                  <c:v>Apr 07</c:v>
                </c:pt>
                <c:pt idx="1">
                  <c:v>May07</c:v>
                </c:pt>
                <c:pt idx="2">
                  <c:v>June07</c:v>
                </c:pt>
                <c:pt idx="3">
                  <c:v>Jul07</c:v>
                </c:pt>
                <c:pt idx="4">
                  <c:v>Aug 07</c:v>
                </c:pt>
                <c:pt idx="5">
                  <c:v>Sep 07</c:v>
                </c:pt>
                <c:pt idx="6">
                  <c:v>Oct 07</c:v>
                </c:pt>
                <c:pt idx="7">
                  <c:v>Nov 07</c:v>
                </c:pt>
                <c:pt idx="8">
                  <c:v>Dec 07</c:v>
                </c:pt>
                <c:pt idx="9">
                  <c:v>Jan 08</c:v>
                </c:pt>
                <c:pt idx="10">
                  <c:v>Feb 08</c:v>
                </c:pt>
                <c:pt idx="11">
                  <c:v>Mar 08</c:v>
                </c:pt>
                <c:pt idx="12">
                  <c:v>Apr 08</c:v>
                </c:pt>
                <c:pt idx="13">
                  <c:v>May08</c:v>
                </c:pt>
                <c:pt idx="14">
                  <c:v>June08</c:v>
                </c:pt>
                <c:pt idx="15">
                  <c:v>Jul08</c:v>
                </c:pt>
                <c:pt idx="16">
                  <c:v>Aug 08</c:v>
                </c:pt>
                <c:pt idx="17">
                  <c:v>Sep 08</c:v>
                </c:pt>
                <c:pt idx="18">
                  <c:v>Oct 08</c:v>
                </c:pt>
                <c:pt idx="19">
                  <c:v>Nov 08</c:v>
                </c:pt>
                <c:pt idx="20">
                  <c:v>Dec 08</c:v>
                </c:pt>
                <c:pt idx="21">
                  <c:v>Jan 09</c:v>
                </c:pt>
                <c:pt idx="22">
                  <c:v>Feb 09</c:v>
                </c:pt>
                <c:pt idx="23">
                  <c:v>Mar 09</c:v>
                </c:pt>
                <c:pt idx="24">
                  <c:v>Apr 09</c:v>
                </c:pt>
                <c:pt idx="25">
                  <c:v>May09</c:v>
                </c:pt>
                <c:pt idx="26">
                  <c:v>June09</c:v>
                </c:pt>
                <c:pt idx="27">
                  <c:v>Jul09</c:v>
                </c:pt>
                <c:pt idx="28">
                  <c:v>Aug 09</c:v>
                </c:pt>
                <c:pt idx="29">
                  <c:v>Sep 09</c:v>
                </c:pt>
                <c:pt idx="30">
                  <c:v>Oct 09</c:v>
                </c:pt>
                <c:pt idx="31">
                  <c:v>Nov 09</c:v>
                </c:pt>
                <c:pt idx="32">
                  <c:v>Dec 09</c:v>
                </c:pt>
                <c:pt idx="33">
                  <c:v>Jan 10</c:v>
                </c:pt>
                <c:pt idx="34">
                  <c:v>Feb 10</c:v>
                </c:pt>
              </c:strCache>
            </c:strRef>
          </c:cat>
          <c:val>
            <c:numRef>
              <c:f>'[2]Page6'!$N$26:$AV$26</c:f>
              <c:numCache>
                <c:ptCount val="35"/>
                <c:pt idx="0">
                  <c:v>9.9</c:v>
                </c:pt>
                <c:pt idx="1">
                  <c:v>24.4</c:v>
                </c:pt>
                <c:pt idx="2">
                  <c:v>22.5</c:v>
                </c:pt>
                <c:pt idx="3">
                  <c:v>18.2</c:v>
                </c:pt>
                <c:pt idx="4">
                  <c:v>18.3</c:v>
                </c:pt>
                <c:pt idx="5">
                  <c:v>22.4</c:v>
                </c:pt>
                <c:pt idx="6">
                  <c:v>14.3</c:v>
                </c:pt>
                <c:pt idx="7">
                  <c:v>19.6</c:v>
                </c:pt>
                <c:pt idx="8">
                  <c:v>21.9</c:v>
                </c:pt>
                <c:pt idx="9">
                  <c:v>25.4</c:v>
                </c:pt>
                <c:pt idx="10">
                  <c:v>29.5</c:v>
                </c:pt>
                <c:pt idx="11">
                  <c:v>53.2</c:v>
                </c:pt>
                <c:pt idx="12">
                  <c:v>17</c:v>
                </c:pt>
                <c:pt idx="13">
                  <c:v>14.8</c:v>
                </c:pt>
                <c:pt idx="14">
                  <c:v>27</c:v>
                </c:pt>
                <c:pt idx="15">
                  <c:v>26.5</c:v>
                </c:pt>
                <c:pt idx="16">
                  <c:v>41.4</c:v>
                </c:pt>
                <c:pt idx="17">
                  <c:v>12.9</c:v>
                </c:pt>
                <c:pt idx="18">
                  <c:v>23.9</c:v>
                </c:pt>
                <c:pt idx="19">
                  <c:v>14</c:v>
                </c:pt>
                <c:pt idx="20">
                  <c:v>18.9</c:v>
                </c:pt>
                <c:pt idx="21">
                  <c:v>16.1</c:v>
                </c:pt>
                <c:pt idx="22">
                  <c:v>21.3</c:v>
                </c:pt>
                <c:pt idx="23">
                  <c:v>18.3</c:v>
                </c:pt>
                <c:pt idx="24">
                  <c:v>11.9</c:v>
                </c:pt>
                <c:pt idx="25">
                  <c:v>15</c:v>
                </c:pt>
                <c:pt idx="26">
                  <c:v>14.7</c:v>
                </c:pt>
                <c:pt idx="27">
                  <c:v>22</c:v>
                </c:pt>
                <c:pt idx="28">
                  <c:v>3.9</c:v>
                </c:pt>
                <c:pt idx="29">
                  <c:v>35.3</c:v>
                </c:pt>
                <c:pt idx="30">
                  <c:v>24.2</c:v>
                </c:pt>
                <c:pt idx="31">
                  <c:v>40.4</c:v>
                </c:pt>
                <c:pt idx="32">
                  <c:v>38.5</c:v>
                </c:pt>
                <c:pt idx="33">
                  <c:v>20.8</c:v>
                </c:pt>
                <c:pt idx="34">
                  <c:v>19</c:v>
                </c:pt>
              </c:numCache>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'[2]Page6'!$N$8:$AV$8</c:f>
              <c:strCache>
                <c:ptCount val="35"/>
                <c:pt idx="0">
                  <c:v>Apr 07</c:v>
                </c:pt>
                <c:pt idx="1">
                  <c:v>May07</c:v>
                </c:pt>
                <c:pt idx="2">
                  <c:v>June07</c:v>
                </c:pt>
                <c:pt idx="3">
                  <c:v>Jul07</c:v>
                </c:pt>
                <c:pt idx="4">
                  <c:v>Aug 07</c:v>
                </c:pt>
                <c:pt idx="5">
                  <c:v>Sep 07</c:v>
                </c:pt>
                <c:pt idx="6">
                  <c:v>Oct 07</c:v>
                </c:pt>
                <c:pt idx="7">
                  <c:v>Nov 07</c:v>
                </c:pt>
                <c:pt idx="8">
                  <c:v>Dec 07</c:v>
                </c:pt>
                <c:pt idx="9">
                  <c:v>Jan 08</c:v>
                </c:pt>
                <c:pt idx="10">
                  <c:v>Feb 08</c:v>
                </c:pt>
                <c:pt idx="11">
                  <c:v>Mar 08</c:v>
                </c:pt>
                <c:pt idx="12">
                  <c:v>Apr 08</c:v>
                </c:pt>
                <c:pt idx="13">
                  <c:v>May08</c:v>
                </c:pt>
                <c:pt idx="14">
                  <c:v>June08</c:v>
                </c:pt>
                <c:pt idx="15">
                  <c:v>Jul08</c:v>
                </c:pt>
                <c:pt idx="16">
                  <c:v>Aug 08</c:v>
                </c:pt>
                <c:pt idx="17">
                  <c:v>Sep 08</c:v>
                </c:pt>
                <c:pt idx="18">
                  <c:v>Oct 08</c:v>
                </c:pt>
                <c:pt idx="19">
                  <c:v>Nov 08</c:v>
                </c:pt>
                <c:pt idx="20">
                  <c:v>Dec 08</c:v>
                </c:pt>
                <c:pt idx="21">
                  <c:v>Jan 09</c:v>
                </c:pt>
                <c:pt idx="22">
                  <c:v>Feb 09</c:v>
                </c:pt>
                <c:pt idx="23">
                  <c:v>Mar 09</c:v>
                </c:pt>
                <c:pt idx="24">
                  <c:v>Apr 09</c:v>
                </c:pt>
                <c:pt idx="25">
                  <c:v>May09</c:v>
                </c:pt>
                <c:pt idx="26">
                  <c:v>June09</c:v>
                </c:pt>
                <c:pt idx="27">
                  <c:v>Jul09</c:v>
                </c:pt>
                <c:pt idx="28">
                  <c:v>Aug 09</c:v>
                </c:pt>
                <c:pt idx="29">
                  <c:v>Sep 09</c:v>
                </c:pt>
                <c:pt idx="30">
                  <c:v>Oct 09</c:v>
                </c:pt>
                <c:pt idx="31">
                  <c:v>Nov 09</c:v>
                </c:pt>
                <c:pt idx="32">
                  <c:v>Dec 09</c:v>
                </c:pt>
                <c:pt idx="33">
                  <c:v>Jan 10</c:v>
                </c:pt>
                <c:pt idx="34">
                  <c:v>Feb 10</c:v>
                </c:pt>
              </c:strCache>
            </c:strRef>
          </c:cat>
          <c:val>
            <c:numLit>
              <c:ptCount val="1"/>
              <c:pt idx="0">
                <c:v>1</c:v>
              </c:pt>
            </c:numLit>
          </c:val>
          <c:smooth val="0"/>
        </c:ser>
        <c:marker val="1"/>
        <c:axId val="18718556"/>
        <c:axId val="34249277"/>
      </c:lineChart>
      <c:catAx>
        <c:axId val="18718556"/>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249277"/>
        <c:crossesAt val="0"/>
        <c:auto val="1"/>
        <c:lblOffset val="100"/>
        <c:tickLblSkip val="9"/>
        <c:tickMarkSkip val="9"/>
        <c:noMultiLvlLbl val="0"/>
      </c:catAx>
      <c:valAx>
        <c:axId val="34249277"/>
        <c:scaling>
          <c:orientation val="minMax"/>
          <c:max val="85"/>
          <c:min val="5"/>
        </c:scaling>
        <c:axPos val="l"/>
        <c:delete val="0"/>
        <c:numFmt formatCode="0" sourceLinked="0"/>
        <c:majorTickMark val="out"/>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8718556"/>
        <c:crossesAt val="1"/>
        <c:crossBetween val="midCat"/>
        <c:dispUnits/>
        <c:majorUnit val="5"/>
        <c:minorUnit val="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889"/>
          <c:h val="0.97525"/>
        </c:manualLayout>
      </c:layout>
      <c:lineChart>
        <c:grouping val="stacke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'[1]Page7'!$N$8:$AW$8</c:f>
              <c:strCache>
                <c:ptCount val="36"/>
                <c:pt idx="0">
                  <c:v>Apr 07</c:v>
                </c:pt>
                <c:pt idx="1">
                  <c:v>May 07</c:v>
                </c:pt>
                <c:pt idx="2">
                  <c:v>Jun 07</c:v>
                </c:pt>
                <c:pt idx="3">
                  <c:v>Jul 07</c:v>
                </c:pt>
                <c:pt idx="4">
                  <c:v>Aug 07</c:v>
                </c:pt>
                <c:pt idx="5">
                  <c:v>Sep 07</c:v>
                </c:pt>
                <c:pt idx="6">
                  <c:v> Oct 07</c:v>
                </c:pt>
                <c:pt idx="7">
                  <c:v>Nov 07</c:v>
                </c:pt>
                <c:pt idx="8">
                  <c:v>Dec 07</c:v>
                </c:pt>
                <c:pt idx="9">
                  <c:v>Jan 08</c:v>
                </c:pt>
                <c:pt idx="10">
                  <c:v>Feb 08</c:v>
                </c:pt>
                <c:pt idx="11">
                  <c:v>Mar 08</c:v>
                </c:pt>
                <c:pt idx="12">
                  <c:v>Apr 09</c:v>
                </c:pt>
                <c:pt idx="13">
                  <c:v>May 08</c:v>
                </c:pt>
                <c:pt idx="14">
                  <c:v>Jun 08</c:v>
                </c:pt>
                <c:pt idx="15">
                  <c:v>Jul 08</c:v>
                </c:pt>
                <c:pt idx="16">
                  <c:v>Aug 08</c:v>
                </c:pt>
                <c:pt idx="17">
                  <c:v>Sep 08</c:v>
                </c:pt>
                <c:pt idx="18">
                  <c:v> Oct 08</c:v>
                </c:pt>
                <c:pt idx="19">
                  <c:v>Nov 08</c:v>
                </c:pt>
                <c:pt idx="20">
                  <c:v>Dec 08</c:v>
                </c:pt>
                <c:pt idx="21">
                  <c:v>Jan 09</c:v>
                </c:pt>
                <c:pt idx="22">
                  <c:v>Feb 09</c:v>
                </c:pt>
                <c:pt idx="23">
                  <c:v>Mar 09</c:v>
                </c:pt>
                <c:pt idx="24">
                  <c:v>Apr 09</c:v>
                </c:pt>
                <c:pt idx="25">
                  <c:v>May 09</c:v>
                </c:pt>
                <c:pt idx="26">
                  <c:v>Jun 09</c:v>
                </c:pt>
                <c:pt idx="27">
                  <c:v>Jul 09</c:v>
                </c:pt>
                <c:pt idx="28">
                  <c:v>Aug 09</c:v>
                </c:pt>
                <c:pt idx="29">
                  <c:v>Sep 09</c:v>
                </c:pt>
                <c:pt idx="30">
                  <c:v> Oct 09</c:v>
                </c:pt>
                <c:pt idx="31">
                  <c:v>Nov 09</c:v>
                </c:pt>
                <c:pt idx="32">
                  <c:v>Dec 09</c:v>
                </c:pt>
                <c:pt idx="33">
                  <c:v>Jan 10</c:v>
                </c:pt>
                <c:pt idx="34">
                  <c:v>Feb 10</c:v>
                </c:pt>
                <c:pt idx="35">
                  <c:v>Mar 10</c:v>
                </c:pt>
              </c:strCache>
            </c:strRef>
          </c:cat>
          <c:val>
            <c:numRef>
              <c:f>'[1]Page7'!$N$10:$AW$10</c:f>
              <c:numCache>
                <c:ptCount val="36"/>
                <c:pt idx="0">
                  <c:v>3485</c:v>
                </c:pt>
                <c:pt idx="1">
                  <c:v>3514</c:v>
                </c:pt>
                <c:pt idx="2">
                  <c:v>3514</c:v>
                </c:pt>
                <c:pt idx="3">
                  <c:v>3514</c:v>
                </c:pt>
                <c:pt idx="4">
                  <c:v>3514</c:v>
                </c:pt>
                <c:pt idx="5">
                  <c:v>3620</c:v>
                </c:pt>
                <c:pt idx="6">
                  <c:v>3620</c:v>
                </c:pt>
                <c:pt idx="7">
                  <c:v>3620</c:v>
                </c:pt>
                <c:pt idx="8">
                  <c:v>3672</c:v>
                </c:pt>
                <c:pt idx="9">
                  <c:v>3649</c:v>
                </c:pt>
                <c:pt idx="10">
                  <c:v>3649</c:v>
                </c:pt>
                <c:pt idx="11">
                  <c:v>3620</c:v>
                </c:pt>
                <c:pt idx="12">
                  <c:v>3649</c:v>
                </c:pt>
                <c:pt idx="13">
                  <c:v>3672</c:v>
                </c:pt>
                <c:pt idx="14">
                  <c:v>3731</c:v>
                </c:pt>
                <c:pt idx="15">
                  <c:v>3702</c:v>
                </c:pt>
                <c:pt idx="16">
                  <c:v>3784</c:v>
                </c:pt>
                <c:pt idx="17">
                  <c:v>3889</c:v>
                </c:pt>
                <c:pt idx="18">
                  <c:v>3919</c:v>
                </c:pt>
                <c:pt idx="19">
                  <c:v>3948</c:v>
                </c:pt>
                <c:pt idx="20">
                  <c:v>4001</c:v>
                </c:pt>
                <c:pt idx="21">
                  <c:v>3971</c:v>
                </c:pt>
                <c:pt idx="22">
                  <c:v>3919</c:v>
                </c:pt>
                <c:pt idx="23">
                  <c:v>3919</c:v>
                </c:pt>
                <c:pt idx="24">
                  <c:v>3889</c:v>
                </c:pt>
                <c:pt idx="25">
                  <c:v>3948</c:v>
                </c:pt>
                <c:pt idx="26">
                  <c:v>4001</c:v>
                </c:pt>
                <c:pt idx="27">
                  <c:v>4001</c:v>
                </c:pt>
                <c:pt idx="28">
                  <c:v>4053</c:v>
                </c:pt>
                <c:pt idx="29">
                  <c:v>4216</c:v>
                </c:pt>
                <c:pt idx="30">
                  <c:v>4351</c:v>
                </c:pt>
                <c:pt idx="31">
                  <c:v>4298</c:v>
                </c:pt>
                <c:pt idx="32">
                  <c:v>4351</c:v>
                </c:pt>
                <c:pt idx="33">
                  <c:v>4456</c:v>
                </c:pt>
                <c:pt idx="34">
                  <c:v>4456</c:v>
                </c:pt>
                <c:pt idx="35">
                  <c:v>4538</c:v>
                </c:pt>
              </c:numCache>
            </c:numRef>
          </c:val>
          <c:smooth val="0"/>
        </c:ser>
        <c:marker val="1"/>
        <c:axId val="39808038"/>
        <c:axId val="22728023"/>
      </c:lineChart>
      <c:catAx>
        <c:axId val="39808038"/>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22728023"/>
        <c:crossesAt val="0"/>
        <c:auto val="1"/>
        <c:lblOffset val="100"/>
        <c:tickLblSkip val="7"/>
        <c:tickMarkSkip val="7"/>
        <c:noMultiLvlLbl val="0"/>
      </c:catAx>
      <c:valAx>
        <c:axId val="22728023"/>
        <c:scaling>
          <c:orientation val="minMax"/>
          <c:max val="4700"/>
          <c:min val="25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39808038"/>
        <c:crossesAt val="1"/>
        <c:crossBetween val="midCat"/>
        <c:dispUnits/>
        <c:majorUnit val="200"/>
        <c:minorUnit val="200"/>
      </c:valAx>
      <c:spPr>
        <a:no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275"/>
        </c:manualLayout>
      </c:layout>
      <c:lineChart>
        <c:grouping val="stacked"/>
        <c:varyColors val="0"/>
        <c:ser>
          <c:idx val="0"/>
          <c:order val="0"/>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'[1]Page7'!$N$8:$AW$8</c:f>
              <c:strCache>
                <c:ptCount val="36"/>
                <c:pt idx="0">
                  <c:v>Apr 07</c:v>
                </c:pt>
                <c:pt idx="1">
                  <c:v>May 07</c:v>
                </c:pt>
                <c:pt idx="2">
                  <c:v>Jun 07</c:v>
                </c:pt>
                <c:pt idx="3">
                  <c:v>Jul 07</c:v>
                </c:pt>
                <c:pt idx="4">
                  <c:v>Aug 07</c:v>
                </c:pt>
                <c:pt idx="5">
                  <c:v>Sep 07</c:v>
                </c:pt>
                <c:pt idx="6">
                  <c:v> Oct 07</c:v>
                </c:pt>
                <c:pt idx="7">
                  <c:v>Nov 07</c:v>
                </c:pt>
                <c:pt idx="8">
                  <c:v>Dec 07</c:v>
                </c:pt>
                <c:pt idx="9">
                  <c:v>Jan 08</c:v>
                </c:pt>
                <c:pt idx="10">
                  <c:v>Feb 08</c:v>
                </c:pt>
                <c:pt idx="11">
                  <c:v>Mar 08</c:v>
                </c:pt>
                <c:pt idx="12">
                  <c:v>Apr 09</c:v>
                </c:pt>
                <c:pt idx="13">
                  <c:v>May 08</c:v>
                </c:pt>
                <c:pt idx="14">
                  <c:v>Jun 08</c:v>
                </c:pt>
                <c:pt idx="15">
                  <c:v>Jul 08</c:v>
                </c:pt>
                <c:pt idx="16">
                  <c:v>Aug 08</c:v>
                </c:pt>
                <c:pt idx="17">
                  <c:v>Sep 08</c:v>
                </c:pt>
                <c:pt idx="18">
                  <c:v> Oct 08</c:v>
                </c:pt>
                <c:pt idx="19">
                  <c:v>Nov 08</c:v>
                </c:pt>
                <c:pt idx="20">
                  <c:v>Dec 08</c:v>
                </c:pt>
                <c:pt idx="21">
                  <c:v>Jan 09</c:v>
                </c:pt>
                <c:pt idx="22">
                  <c:v>Feb 09</c:v>
                </c:pt>
                <c:pt idx="23">
                  <c:v>Mar 09</c:v>
                </c:pt>
                <c:pt idx="24">
                  <c:v>Apr 09</c:v>
                </c:pt>
                <c:pt idx="25">
                  <c:v>May 09</c:v>
                </c:pt>
                <c:pt idx="26">
                  <c:v>Jun 09</c:v>
                </c:pt>
                <c:pt idx="27">
                  <c:v>Jul 09</c:v>
                </c:pt>
                <c:pt idx="28">
                  <c:v>Aug 09</c:v>
                </c:pt>
                <c:pt idx="29">
                  <c:v>Sep 09</c:v>
                </c:pt>
                <c:pt idx="30">
                  <c:v> Oct 09</c:v>
                </c:pt>
                <c:pt idx="31">
                  <c:v>Nov 09</c:v>
                </c:pt>
                <c:pt idx="32">
                  <c:v>Dec 09</c:v>
                </c:pt>
                <c:pt idx="33">
                  <c:v>Jan 10</c:v>
                </c:pt>
                <c:pt idx="34">
                  <c:v>Feb 10</c:v>
                </c:pt>
                <c:pt idx="35">
                  <c:v>Mar 10</c:v>
                </c:pt>
              </c:strCache>
            </c:strRef>
          </c:cat>
          <c:val>
            <c:numRef>
              <c:f>'[1]Page7'!$N$22:$AW$22</c:f>
              <c:numCache>
                <c:ptCount val="36"/>
                <c:pt idx="0">
                  <c:v>5022</c:v>
                </c:pt>
                <c:pt idx="1">
                  <c:v>5064</c:v>
                </c:pt>
                <c:pt idx="2">
                  <c:v>5106</c:v>
                </c:pt>
                <c:pt idx="3">
                  <c:v>5191</c:v>
                </c:pt>
                <c:pt idx="4">
                  <c:v>5233</c:v>
                </c:pt>
                <c:pt idx="5">
                  <c:v>5233</c:v>
                </c:pt>
                <c:pt idx="6">
                  <c:v>5191</c:v>
                </c:pt>
                <c:pt idx="7">
                  <c:v>5233</c:v>
                </c:pt>
                <c:pt idx="8">
                  <c:v>5233</c:v>
                </c:pt>
                <c:pt idx="9">
                  <c:v>5275</c:v>
                </c:pt>
                <c:pt idx="10">
                  <c:v>5317</c:v>
                </c:pt>
                <c:pt idx="11">
                  <c:v>5317</c:v>
                </c:pt>
                <c:pt idx="12">
                  <c:v>5359</c:v>
                </c:pt>
                <c:pt idx="13">
                  <c:v>5434</c:v>
                </c:pt>
                <c:pt idx="14">
                  <c:v>5434</c:v>
                </c:pt>
                <c:pt idx="15">
                  <c:v>5560</c:v>
                </c:pt>
                <c:pt idx="16">
                  <c:v>5602</c:v>
                </c:pt>
                <c:pt idx="17">
                  <c:v>5729</c:v>
                </c:pt>
                <c:pt idx="18">
                  <c:v>5813</c:v>
                </c:pt>
                <c:pt idx="19">
                  <c:v>5897</c:v>
                </c:pt>
                <c:pt idx="20">
                  <c:v>5981</c:v>
                </c:pt>
                <c:pt idx="21">
                  <c:v>5981</c:v>
                </c:pt>
                <c:pt idx="22">
                  <c:v>6065</c:v>
                </c:pt>
                <c:pt idx="23">
                  <c:v>5981</c:v>
                </c:pt>
                <c:pt idx="24">
                  <c:v>5897</c:v>
                </c:pt>
                <c:pt idx="25">
                  <c:v>5939</c:v>
                </c:pt>
                <c:pt idx="26">
                  <c:v>6023</c:v>
                </c:pt>
                <c:pt idx="27">
                  <c:v>6108</c:v>
                </c:pt>
                <c:pt idx="28">
                  <c:v>6234</c:v>
                </c:pt>
                <c:pt idx="29">
                  <c:v>6267</c:v>
                </c:pt>
                <c:pt idx="30">
                  <c:v>6351</c:v>
                </c:pt>
                <c:pt idx="31">
                  <c:v>6393</c:v>
                </c:pt>
                <c:pt idx="32">
                  <c:v>6520</c:v>
                </c:pt>
                <c:pt idx="33">
                  <c:v>6604</c:v>
                </c:pt>
                <c:pt idx="34">
                  <c:v>6646</c:v>
                </c:pt>
                <c:pt idx="35">
                  <c:v>6520</c:v>
                </c:pt>
              </c:numCache>
            </c:numRef>
          </c:val>
          <c:smooth val="0"/>
        </c:ser>
        <c:marker val="1"/>
        <c:axId val="3225616"/>
        <c:axId val="29030545"/>
      </c:lineChart>
      <c:catAx>
        <c:axId val="3225616"/>
        <c:scaling>
          <c:orientation val="minMax"/>
        </c:scaling>
        <c:axPos val="b"/>
        <c:delete val="0"/>
        <c:numFmt formatCode="General" sourceLinked="1"/>
        <c:majorTickMark val="out"/>
        <c:minorTickMark val="none"/>
        <c:tickLblPos val="nextTo"/>
        <c:spPr>
          <a:ln w="12700">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29030545"/>
        <c:crossesAt val="0"/>
        <c:auto val="1"/>
        <c:lblOffset val="100"/>
        <c:tickLblSkip val="7"/>
        <c:tickMarkSkip val="7"/>
        <c:noMultiLvlLbl val="0"/>
      </c:catAx>
      <c:valAx>
        <c:axId val="29030545"/>
        <c:scaling>
          <c:orientation val="minMax"/>
          <c:max val="6800"/>
          <c:min val="4200"/>
        </c:scaling>
        <c:axPos val="l"/>
        <c:delete val="0"/>
        <c:numFmt formatCode="General" sourceLinked="1"/>
        <c:majorTickMark val="out"/>
        <c:minorTickMark val="none"/>
        <c:tickLblPos val="nextTo"/>
        <c:spPr>
          <a:ln w="12700">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3225616"/>
        <c:crossesAt val="1"/>
        <c:crossBetween val="midCat"/>
        <c:dispUnits/>
        <c:majorUnit val="200"/>
        <c:minorUnit val="200"/>
      </c:valAx>
      <c:spPr>
        <a:noFill/>
        <a:ln w="12700">
          <a:solidFill>
            <a:srgbClr val="000000"/>
          </a:solidFill>
        </a:ln>
      </c:spPr>
    </c:plotArea>
    <c:plotVisOnly val="1"/>
    <c:dispBlanksAs val="zero"/>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0.73175</cdr:x>
      <cdr:y>0.95975</cdr:y>
    </cdr:from>
    <cdr:to>
      <cdr:x>0.75175</cdr:x>
      <cdr:y>1</cdr:y>
    </cdr:to>
    <cdr:sp>
      <cdr:nvSpPr>
        <cdr:cNvPr id="1" name="Text Box 2"/>
        <cdr:cNvSpPr txBox="1">
          <a:spLocks noChangeArrowheads="1"/>
        </cdr:cNvSpPr>
      </cdr:nvSpPr>
      <cdr:spPr>
        <a:xfrm>
          <a:off x="3619500" y="2266950"/>
          <a:ext cx="95250" cy="238125"/>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0.73175</cdr:x>
      <cdr:y>0.90675</cdr:y>
    </cdr:from>
    <cdr:to>
      <cdr:x>0.748</cdr:x>
      <cdr:y>0.95975</cdr:y>
    </cdr:to>
    <cdr:sp>
      <cdr:nvSpPr>
        <cdr:cNvPr id="2" name="Text Box 3"/>
        <cdr:cNvSpPr txBox="1">
          <a:spLocks noChangeArrowheads="1"/>
        </cdr:cNvSpPr>
      </cdr:nvSpPr>
      <cdr:spPr>
        <a:xfrm>
          <a:off x="3619500" y="2133600"/>
          <a:ext cx="76200" cy="123825"/>
        </a:xfrm>
        <a:prstGeom prst="rect">
          <a:avLst/>
        </a:prstGeom>
        <a:noFill/>
        <a:ln w="9525" cmpd="sng">
          <a:noFill/>
        </a:ln>
      </cdr:spPr>
      <cdr:txBody>
        <a:bodyPr vertOverflow="clip" wrap="square" lIns="27432" tIns="22860" rIns="0" bIns="0"/>
        <a:p>
          <a:pPr algn="l">
            <a:defRPr/>
          </a:pPr>
          <a:r>
            <a:rPr lang="en-US" cap="none" sz="950" b="0" i="0" u="none" baseline="0">
              <a:solidFill>
                <a:srgbClr val="000000"/>
              </a:solidFill>
              <a:latin typeface="Arial"/>
              <a:ea typeface="Arial"/>
              <a:cs typeface="Arial"/>
            </a:rPr>
            <a:t>Sep</a:t>
          </a:r>
        </a:p>
      </cdr:txBody>
    </cdr:sp>
  </cdr:relSizeAnchor>
  <cdr:relSizeAnchor xmlns:cdr="http://schemas.openxmlformats.org/drawingml/2006/chartDrawing">
    <cdr:from>
      <cdr:x>0.73175</cdr:x>
      <cdr:y>0.95975</cdr:y>
    </cdr:from>
    <cdr:to>
      <cdr:x>0.75175</cdr:x>
      <cdr:y>1</cdr:y>
    </cdr:to>
    <cdr:sp>
      <cdr:nvSpPr>
        <cdr:cNvPr id="3" name="Text Box 4"/>
        <cdr:cNvSpPr txBox="1">
          <a:spLocks noChangeArrowheads="1"/>
        </cdr:cNvSpPr>
      </cdr:nvSpPr>
      <cdr:spPr>
        <a:xfrm>
          <a:off x="3619500" y="2266950"/>
          <a:ext cx="95250" cy="238125"/>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0.73175</cdr:x>
      <cdr:y>0.94275</cdr:y>
    </cdr:from>
    <cdr:to>
      <cdr:x>0.75025</cdr:x>
      <cdr:y>0.99425</cdr:y>
    </cdr:to>
    <cdr:sp>
      <cdr:nvSpPr>
        <cdr:cNvPr id="4" name="Text Box 5"/>
        <cdr:cNvSpPr txBox="1">
          <a:spLocks noChangeArrowheads="1"/>
        </cdr:cNvSpPr>
      </cdr:nvSpPr>
      <cdr:spPr>
        <a:xfrm>
          <a:off x="3619500" y="2219325"/>
          <a:ext cx="95250" cy="123825"/>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0.74875</cdr:x>
      <cdr:y>0.99225</cdr:y>
    </cdr:from>
    <cdr:to>
      <cdr:x>0.7695</cdr:x>
      <cdr:y>1</cdr:y>
    </cdr:to>
    <cdr:sp>
      <cdr:nvSpPr>
        <cdr:cNvPr id="5" name="Text Box 6"/>
        <cdr:cNvSpPr txBox="1">
          <a:spLocks noChangeArrowheads="1"/>
        </cdr:cNvSpPr>
      </cdr:nvSpPr>
      <cdr:spPr>
        <a:xfrm>
          <a:off x="3705225" y="2343150"/>
          <a:ext cx="104775" cy="238125"/>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0.63275</cdr:x>
      <cdr:y>0.87175</cdr:y>
    </cdr:from>
    <cdr:to>
      <cdr:x>0.7695</cdr:x>
      <cdr:y>0.9895</cdr:y>
    </cdr:to>
    <cdr:sp>
      <cdr:nvSpPr>
        <cdr:cNvPr id="6" name="Text Box 7"/>
        <cdr:cNvSpPr txBox="1">
          <a:spLocks noChangeArrowheads="1"/>
        </cdr:cNvSpPr>
      </cdr:nvSpPr>
      <cdr:spPr>
        <a:xfrm>
          <a:off x="3133725" y="2057400"/>
          <a:ext cx="676275" cy="276225"/>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94</xdr:row>
      <xdr:rowOff>0</xdr:rowOff>
    </xdr:from>
    <xdr:ext cx="95250" cy="209550"/>
    <xdr:sp>
      <xdr:nvSpPr>
        <xdr:cNvPr id="1" name="Text Box 4"/>
        <xdr:cNvSpPr txBox="1">
          <a:spLocks noChangeArrowheads="1"/>
        </xdr:cNvSpPr>
      </xdr:nvSpPr>
      <xdr:spPr>
        <a:xfrm>
          <a:off x="3533775" y="24555450"/>
          <a:ext cx="9525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314325</xdr:colOff>
      <xdr:row>91</xdr:row>
      <xdr:rowOff>0</xdr:rowOff>
    </xdr:from>
    <xdr:ext cx="95250" cy="190500"/>
    <xdr:sp>
      <xdr:nvSpPr>
        <xdr:cNvPr id="2" name="Text Box 5"/>
        <xdr:cNvSpPr txBox="1">
          <a:spLocks noChangeArrowheads="1"/>
        </xdr:cNvSpPr>
      </xdr:nvSpPr>
      <xdr:spPr>
        <a:xfrm>
          <a:off x="6305550" y="24041100"/>
          <a:ext cx="9525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91</xdr:row>
      <xdr:rowOff>28575</xdr:rowOff>
    </xdr:from>
    <xdr:to>
      <xdr:col>6</xdr:col>
      <xdr:colOff>266700</xdr:colOff>
      <xdr:row>105</xdr:row>
      <xdr:rowOff>28575</xdr:rowOff>
    </xdr:to>
    <xdr:graphicFrame>
      <xdr:nvGraphicFramePr>
        <xdr:cNvPr id="3" name="Chart 6"/>
        <xdr:cNvGraphicFramePr/>
      </xdr:nvGraphicFramePr>
      <xdr:xfrm>
        <a:off x="0" y="24069675"/>
        <a:ext cx="5038725" cy="2295525"/>
      </xdr:xfrm>
      <a:graphic>
        <a:graphicData uri="http://schemas.openxmlformats.org/drawingml/2006/chart">
          <c:chart xmlns:c="http://schemas.openxmlformats.org/drawingml/2006/chart" r:id="rId1"/>
        </a:graphicData>
      </a:graphic>
    </xdr:graphicFrame>
    <xdr:clientData/>
  </xdr:twoCellAnchor>
  <xdr:oneCellAnchor>
    <xdr:from>
      <xdr:col>0</xdr:col>
      <xdr:colOff>552450</xdr:colOff>
      <xdr:row>91</xdr:row>
      <xdr:rowOff>142875</xdr:rowOff>
    </xdr:from>
    <xdr:ext cx="1943100" cy="523875"/>
    <xdr:sp>
      <xdr:nvSpPr>
        <xdr:cNvPr id="4" name="Text Box 7"/>
        <xdr:cNvSpPr txBox="1">
          <a:spLocks noChangeArrowheads="1"/>
        </xdr:cNvSpPr>
      </xdr:nvSpPr>
      <xdr:spPr>
        <a:xfrm>
          <a:off x="552450" y="24183975"/>
          <a:ext cx="1943100" cy="523875"/>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Arial"/>
              <a:ea typeface="Arial"/>
              <a:cs typeface="Arial"/>
            </a:rPr>
            <a:t>Applicants on Live Register
</a:t>
          </a:r>
          <a:r>
            <a:rPr lang="en-US" cap="none" sz="1000" b="1" i="0" u="none" baseline="0">
              <a:solidFill>
                <a:srgbClr val="008000"/>
              </a:solidFill>
              <a:latin typeface="Arial"/>
              <a:ea typeface="Arial"/>
              <a:cs typeface="Arial"/>
            </a:rPr>
            <a:t>('000 nos.)</a:t>
          </a:r>
        </a:p>
      </xdr:txBody>
    </xdr:sp>
    <xdr:clientData/>
  </xdr:oneCellAnchor>
  <xdr:oneCellAnchor>
    <xdr:from>
      <xdr:col>8</xdr:col>
      <xdr:colOff>0</xdr:colOff>
      <xdr:row>94</xdr:row>
      <xdr:rowOff>76200</xdr:rowOff>
    </xdr:from>
    <xdr:ext cx="95250" cy="219075"/>
    <xdr:sp>
      <xdr:nvSpPr>
        <xdr:cNvPr id="5" name="Text Box 9"/>
        <xdr:cNvSpPr txBox="1">
          <a:spLocks noChangeArrowheads="1"/>
        </xdr:cNvSpPr>
      </xdr:nvSpPr>
      <xdr:spPr>
        <a:xfrm>
          <a:off x="5991225" y="24631650"/>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123825</xdr:colOff>
      <xdr:row>97</xdr:row>
      <xdr:rowOff>76200</xdr:rowOff>
    </xdr:from>
    <xdr:ext cx="95250" cy="228600"/>
    <xdr:sp>
      <xdr:nvSpPr>
        <xdr:cNvPr id="6" name="Text Box 17"/>
        <xdr:cNvSpPr txBox="1">
          <a:spLocks noChangeArrowheads="1"/>
        </xdr:cNvSpPr>
      </xdr:nvSpPr>
      <xdr:spPr>
        <a:xfrm>
          <a:off x="7972425" y="2511742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10</xdr:col>
      <xdr:colOff>276225</xdr:colOff>
      <xdr:row>97</xdr:row>
      <xdr:rowOff>123825</xdr:rowOff>
    </xdr:from>
    <xdr:ext cx="95250" cy="209550"/>
    <xdr:sp>
      <xdr:nvSpPr>
        <xdr:cNvPr id="7" name="Text Box 20"/>
        <xdr:cNvSpPr txBox="1">
          <a:spLocks noChangeArrowheads="1"/>
        </xdr:cNvSpPr>
      </xdr:nvSpPr>
      <xdr:spPr>
        <a:xfrm>
          <a:off x="7515225" y="25165050"/>
          <a:ext cx="9525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0</xdr:colOff>
      <xdr:row>95</xdr:row>
      <xdr:rowOff>38100</xdr:rowOff>
    </xdr:from>
    <xdr:ext cx="95250" cy="219075"/>
    <xdr:sp>
      <xdr:nvSpPr>
        <xdr:cNvPr id="8" name="Text Box 21"/>
        <xdr:cNvSpPr txBox="1">
          <a:spLocks noChangeArrowheads="1"/>
        </xdr:cNvSpPr>
      </xdr:nvSpPr>
      <xdr:spPr>
        <a:xfrm>
          <a:off x="5991225" y="247554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6</xdr:col>
      <xdr:colOff>581025</xdr:colOff>
      <xdr:row>90</xdr:row>
      <xdr:rowOff>200025</xdr:rowOff>
    </xdr:from>
    <xdr:to>
      <xdr:col>13</xdr:col>
      <xdr:colOff>133350</xdr:colOff>
      <xdr:row>104</xdr:row>
      <xdr:rowOff>152400</xdr:rowOff>
    </xdr:to>
    <xdr:graphicFrame>
      <xdr:nvGraphicFramePr>
        <xdr:cNvPr id="9" name="Chart 25"/>
        <xdr:cNvGraphicFramePr/>
      </xdr:nvGraphicFramePr>
      <xdr:xfrm>
        <a:off x="5353050" y="24031575"/>
        <a:ext cx="3924300" cy="2295525"/>
      </xdr:xfrm>
      <a:graphic>
        <a:graphicData uri="http://schemas.openxmlformats.org/drawingml/2006/chart">
          <c:chart xmlns:c="http://schemas.openxmlformats.org/drawingml/2006/chart" r:id="rId2"/>
        </a:graphicData>
      </a:graphic>
    </xdr:graphicFrame>
    <xdr:clientData/>
  </xdr:twoCellAnchor>
  <xdr:oneCellAnchor>
    <xdr:from>
      <xdr:col>7</xdr:col>
      <xdr:colOff>314325</xdr:colOff>
      <xdr:row>92</xdr:row>
      <xdr:rowOff>76200</xdr:rowOff>
    </xdr:from>
    <xdr:ext cx="2419350" cy="504825"/>
    <xdr:sp>
      <xdr:nvSpPr>
        <xdr:cNvPr id="10" name="Text Box 26"/>
        <xdr:cNvSpPr txBox="1">
          <a:spLocks noChangeArrowheads="1"/>
        </xdr:cNvSpPr>
      </xdr:nvSpPr>
      <xdr:spPr>
        <a:xfrm>
          <a:off x="5695950" y="24307800"/>
          <a:ext cx="2419350" cy="504825"/>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Arial"/>
              <a:ea typeface="Arial"/>
              <a:cs typeface="Arial"/>
            </a:rPr>
            <a:t>Vacancies Notified &amp; Placement
</a:t>
          </a:r>
          <a:r>
            <a:rPr lang="en-US" cap="none" sz="1000" b="1" i="0" u="none" baseline="0">
              <a:solidFill>
                <a:srgbClr val="008000"/>
              </a:solidFill>
              <a:latin typeface="Arial"/>
              <a:ea typeface="Arial"/>
              <a:cs typeface="Arial"/>
            </a:rPr>
            <a:t>Effected ('000 nos.)</a:t>
          </a:r>
        </a:p>
      </xdr:txBody>
    </xdr:sp>
    <xdr:clientData/>
  </xdr:oneCellAnchor>
  <xdr:twoCellAnchor>
    <xdr:from>
      <xdr:col>7</xdr:col>
      <xdr:colOff>238125</xdr:colOff>
      <xdr:row>105</xdr:row>
      <xdr:rowOff>76200</xdr:rowOff>
    </xdr:from>
    <xdr:to>
      <xdr:col>8</xdr:col>
      <xdr:colOff>247650</xdr:colOff>
      <xdr:row>105</xdr:row>
      <xdr:rowOff>76200</xdr:rowOff>
    </xdr:to>
    <xdr:sp>
      <xdr:nvSpPr>
        <xdr:cNvPr id="11" name="Line 27"/>
        <xdr:cNvSpPr>
          <a:spLocks/>
        </xdr:cNvSpPr>
      </xdr:nvSpPr>
      <xdr:spPr>
        <a:xfrm>
          <a:off x="5619750" y="26412825"/>
          <a:ext cx="619125" cy="0"/>
        </a:xfrm>
        <a:prstGeom prst="line">
          <a:avLst/>
        </a:prstGeom>
        <a:noFill/>
        <a:ln w="28575" cmpd="sng">
          <a:solidFill>
            <a:srgbClr val="008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47625</xdr:colOff>
      <xdr:row>105</xdr:row>
      <xdr:rowOff>85725</xdr:rowOff>
    </xdr:from>
    <xdr:to>
      <xdr:col>11</xdr:col>
      <xdr:colOff>57150</xdr:colOff>
      <xdr:row>105</xdr:row>
      <xdr:rowOff>85725</xdr:rowOff>
    </xdr:to>
    <xdr:sp>
      <xdr:nvSpPr>
        <xdr:cNvPr id="12" name="Line 28"/>
        <xdr:cNvSpPr>
          <a:spLocks/>
        </xdr:cNvSpPr>
      </xdr:nvSpPr>
      <xdr:spPr>
        <a:xfrm>
          <a:off x="7286625" y="26422350"/>
          <a:ext cx="619125"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8</xdr:col>
      <xdr:colOff>285750</xdr:colOff>
      <xdr:row>104</xdr:row>
      <xdr:rowOff>133350</xdr:rowOff>
    </xdr:from>
    <xdr:ext cx="647700" cy="180975"/>
    <xdr:sp>
      <xdr:nvSpPr>
        <xdr:cNvPr id="13" name="Text Box 29"/>
        <xdr:cNvSpPr txBox="1">
          <a:spLocks noChangeArrowheads="1"/>
        </xdr:cNvSpPr>
      </xdr:nvSpPr>
      <xdr:spPr>
        <a:xfrm>
          <a:off x="6276975" y="26308050"/>
          <a:ext cx="6477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Vacancies</a:t>
          </a:r>
        </a:p>
      </xdr:txBody>
    </xdr:sp>
    <xdr:clientData/>
  </xdr:oneCellAnchor>
  <xdr:oneCellAnchor>
    <xdr:from>
      <xdr:col>11</xdr:col>
      <xdr:colOff>171450</xdr:colOff>
      <xdr:row>104</xdr:row>
      <xdr:rowOff>152400</xdr:rowOff>
    </xdr:from>
    <xdr:ext cx="676275" cy="180975"/>
    <xdr:sp>
      <xdr:nvSpPr>
        <xdr:cNvPr id="14" name="Text Box 30"/>
        <xdr:cNvSpPr txBox="1">
          <a:spLocks noChangeArrowheads="1"/>
        </xdr:cNvSpPr>
      </xdr:nvSpPr>
      <xdr:spPr>
        <a:xfrm>
          <a:off x="8020050" y="26327100"/>
          <a:ext cx="67627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Placements</a:t>
          </a:r>
        </a:p>
      </xdr:txBody>
    </xdr:sp>
    <xdr:clientData/>
  </xdr:oneCellAnchor>
  <xdr:oneCellAnchor>
    <xdr:from>
      <xdr:col>5</xdr:col>
      <xdr:colOff>285750</xdr:colOff>
      <xdr:row>103</xdr:row>
      <xdr:rowOff>123825</xdr:rowOff>
    </xdr:from>
    <xdr:ext cx="95250" cy="190500"/>
    <xdr:sp>
      <xdr:nvSpPr>
        <xdr:cNvPr id="15" name="Text Box 36"/>
        <xdr:cNvSpPr txBox="1">
          <a:spLocks noChangeArrowheads="1"/>
        </xdr:cNvSpPr>
      </xdr:nvSpPr>
      <xdr:spPr>
        <a:xfrm>
          <a:off x="4505325" y="26136600"/>
          <a:ext cx="9525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466725</xdr:colOff>
      <xdr:row>104</xdr:row>
      <xdr:rowOff>85725</xdr:rowOff>
    </xdr:from>
    <xdr:ext cx="95250" cy="219075"/>
    <xdr:sp>
      <xdr:nvSpPr>
        <xdr:cNvPr id="16" name="Text Box 43"/>
        <xdr:cNvSpPr txBox="1">
          <a:spLocks noChangeArrowheads="1"/>
        </xdr:cNvSpPr>
      </xdr:nvSpPr>
      <xdr:spPr>
        <a:xfrm>
          <a:off x="8315325" y="2626042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11</xdr:col>
      <xdr:colOff>466725</xdr:colOff>
      <xdr:row>104</xdr:row>
      <xdr:rowOff>76200</xdr:rowOff>
    </xdr:from>
    <xdr:ext cx="95250" cy="219075"/>
    <xdr:sp>
      <xdr:nvSpPr>
        <xdr:cNvPr id="17" name="Text Box 45"/>
        <xdr:cNvSpPr txBox="1">
          <a:spLocks noChangeArrowheads="1"/>
        </xdr:cNvSpPr>
      </xdr:nvSpPr>
      <xdr:spPr>
        <a:xfrm>
          <a:off x="8315325" y="26250900"/>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142875</xdr:colOff>
      <xdr:row>103</xdr:row>
      <xdr:rowOff>123825</xdr:rowOff>
    </xdr:from>
    <xdr:ext cx="457200" cy="180975"/>
    <xdr:sp>
      <xdr:nvSpPr>
        <xdr:cNvPr id="18" name="Text Box 82"/>
        <xdr:cNvSpPr txBox="1">
          <a:spLocks noChangeArrowheads="1"/>
        </xdr:cNvSpPr>
      </xdr:nvSpPr>
      <xdr:spPr>
        <a:xfrm>
          <a:off x="4362450" y="26136600"/>
          <a:ext cx="4572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Feb  10</a:t>
          </a:r>
        </a:p>
      </xdr:txBody>
    </xdr:sp>
    <xdr:clientData/>
  </xdr:oneCellAnchor>
  <xdr:oneCellAnchor>
    <xdr:from>
      <xdr:col>11</xdr:col>
      <xdr:colOff>438150</xdr:colOff>
      <xdr:row>103</xdr:row>
      <xdr:rowOff>76200</xdr:rowOff>
    </xdr:from>
    <xdr:ext cx="419100" cy="180975"/>
    <xdr:sp>
      <xdr:nvSpPr>
        <xdr:cNvPr id="19" name="Text Box 83"/>
        <xdr:cNvSpPr txBox="1">
          <a:spLocks noChangeArrowheads="1"/>
        </xdr:cNvSpPr>
      </xdr:nvSpPr>
      <xdr:spPr>
        <a:xfrm>
          <a:off x="8286750" y="26088975"/>
          <a:ext cx="41910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Feb 10</a:t>
          </a:r>
        </a:p>
      </xdr:txBody>
    </xdr:sp>
    <xdr:clientData/>
  </xdr:oneCellAnchor>
  <xdr:oneCellAnchor>
    <xdr:from>
      <xdr:col>0</xdr:col>
      <xdr:colOff>428625</xdr:colOff>
      <xdr:row>152</xdr:row>
      <xdr:rowOff>142875</xdr:rowOff>
    </xdr:from>
    <xdr:ext cx="1438275" cy="342900"/>
    <xdr:sp>
      <xdr:nvSpPr>
        <xdr:cNvPr id="20" name="Text Box 8"/>
        <xdr:cNvSpPr txBox="1">
          <a:spLocks noChangeArrowheads="1"/>
        </xdr:cNvSpPr>
      </xdr:nvSpPr>
      <xdr:spPr>
        <a:xfrm>
          <a:off x="428625" y="36204525"/>
          <a:ext cx="1438275" cy="342900"/>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8000"/>
              </a:solidFill>
              <a:latin typeface="Arial"/>
              <a:ea typeface="Arial"/>
              <a:cs typeface="Arial"/>
            </a:rPr>
            <a:t>Wages in Ahmedabad
</a:t>
          </a:r>
          <a:r>
            <a:rPr lang="en-US" cap="none" sz="1000" b="1" i="0" u="none" baseline="0">
              <a:solidFill>
                <a:srgbClr val="008000"/>
              </a:solidFill>
              <a:latin typeface="Arial"/>
              <a:ea typeface="Arial"/>
              <a:cs typeface="Arial"/>
            </a:rPr>
            <a:t> (Rupees)</a:t>
          </a:r>
        </a:p>
      </xdr:txBody>
    </xdr:sp>
    <xdr:clientData/>
  </xdr:oneCellAnchor>
  <xdr:twoCellAnchor>
    <xdr:from>
      <xdr:col>0</xdr:col>
      <xdr:colOff>0</xdr:colOff>
      <xdr:row>152</xdr:row>
      <xdr:rowOff>0</xdr:rowOff>
    </xdr:from>
    <xdr:to>
      <xdr:col>6</xdr:col>
      <xdr:colOff>180975</xdr:colOff>
      <xdr:row>166</xdr:row>
      <xdr:rowOff>95250</xdr:rowOff>
    </xdr:to>
    <xdr:graphicFrame>
      <xdr:nvGraphicFramePr>
        <xdr:cNvPr id="21" name="Chart 9"/>
        <xdr:cNvGraphicFramePr/>
      </xdr:nvGraphicFramePr>
      <xdr:xfrm>
        <a:off x="0" y="36061650"/>
        <a:ext cx="4953000" cy="2362200"/>
      </xdr:xfrm>
      <a:graphic>
        <a:graphicData uri="http://schemas.openxmlformats.org/drawingml/2006/chart">
          <c:chart xmlns:c="http://schemas.openxmlformats.org/drawingml/2006/chart" r:id="rId3"/>
        </a:graphicData>
      </a:graphic>
    </xdr:graphicFrame>
    <xdr:clientData/>
  </xdr:twoCellAnchor>
  <xdr:oneCellAnchor>
    <xdr:from>
      <xdr:col>0</xdr:col>
      <xdr:colOff>457200</xdr:colOff>
      <xdr:row>152</xdr:row>
      <xdr:rowOff>152400</xdr:rowOff>
    </xdr:from>
    <xdr:ext cx="2476500" cy="504825"/>
    <xdr:sp>
      <xdr:nvSpPr>
        <xdr:cNvPr id="22" name="Text Box 10"/>
        <xdr:cNvSpPr txBox="1">
          <a:spLocks noChangeArrowheads="1"/>
        </xdr:cNvSpPr>
      </xdr:nvSpPr>
      <xdr:spPr>
        <a:xfrm>
          <a:off x="457200" y="36214050"/>
          <a:ext cx="2476500" cy="504825"/>
        </a:xfrm>
        <a:prstGeom prst="rect">
          <a:avLst/>
        </a:prstGeom>
        <a:noFill/>
        <a:ln w="9525" cmpd="sng">
          <a:noFill/>
        </a:ln>
      </xdr:spPr>
      <xdr:txBody>
        <a:bodyPr vertOverflow="clip" wrap="square" lIns="27432" tIns="22860" rIns="0" bIns="0"/>
        <a:p>
          <a:pPr algn="l">
            <a:defRPr/>
          </a:pPr>
          <a:r>
            <a:rPr lang="en-US" cap="none" sz="1000" b="1" i="0" u="none" baseline="0">
              <a:solidFill>
                <a:srgbClr val="008000"/>
              </a:solidFill>
              <a:latin typeface="Arial"/>
              <a:ea typeface="Arial"/>
              <a:cs typeface="Arial"/>
            </a:rPr>
            <a:t>Wages in Ahmedabad
</a:t>
          </a:r>
          <a:r>
            <a:rPr lang="en-US" cap="none" sz="1000" b="1" i="0" u="none" baseline="0">
              <a:solidFill>
                <a:srgbClr val="008000"/>
              </a:solidFill>
              <a:latin typeface="Arial"/>
              <a:ea typeface="Arial"/>
              <a:cs typeface="Arial"/>
            </a:rPr>
            <a:t>(Rupees)</a:t>
          </a:r>
        </a:p>
      </xdr:txBody>
    </xdr:sp>
    <xdr:clientData/>
  </xdr:oneCellAnchor>
  <xdr:twoCellAnchor>
    <xdr:from>
      <xdr:col>6</xdr:col>
      <xdr:colOff>247650</xdr:colOff>
      <xdr:row>151</xdr:row>
      <xdr:rowOff>123825</xdr:rowOff>
    </xdr:from>
    <xdr:to>
      <xdr:col>13</xdr:col>
      <xdr:colOff>104775</xdr:colOff>
      <xdr:row>166</xdr:row>
      <xdr:rowOff>95250</xdr:rowOff>
    </xdr:to>
    <xdr:graphicFrame>
      <xdr:nvGraphicFramePr>
        <xdr:cNvPr id="23" name="Chart 11"/>
        <xdr:cNvGraphicFramePr/>
      </xdr:nvGraphicFramePr>
      <xdr:xfrm>
        <a:off x="5019675" y="36023550"/>
        <a:ext cx="4229100" cy="2400300"/>
      </xdr:xfrm>
      <a:graphic>
        <a:graphicData uri="http://schemas.openxmlformats.org/drawingml/2006/chart">
          <c:chart xmlns:c="http://schemas.openxmlformats.org/drawingml/2006/chart" r:id="rId4"/>
        </a:graphicData>
      </a:graphic>
    </xdr:graphicFrame>
    <xdr:clientData/>
  </xdr:twoCellAnchor>
  <xdr:oneCellAnchor>
    <xdr:from>
      <xdr:col>7</xdr:col>
      <xdr:colOff>419100</xdr:colOff>
      <xdr:row>153</xdr:row>
      <xdr:rowOff>152400</xdr:rowOff>
    </xdr:from>
    <xdr:ext cx="95250" cy="219075"/>
    <xdr:sp>
      <xdr:nvSpPr>
        <xdr:cNvPr id="24" name="Text Box 12"/>
        <xdr:cNvSpPr txBox="1">
          <a:spLocks noChangeArrowheads="1"/>
        </xdr:cNvSpPr>
      </xdr:nvSpPr>
      <xdr:spPr>
        <a:xfrm>
          <a:off x="5800725" y="363759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171450</xdr:colOff>
      <xdr:row>153</xdr:row>
      <xdr:rowOff>9525</xdr:rowOff>
    </xdr:from>
    <xdr:ext cx="2124075" cy="352425"/>
    <xdr:sp>
      <xdr:nvSpPr>
        <xdr:cNvPr id="25" name="Text Box 13"/>
        <xdr:cNvSpPr txBox="1">
          <a:spLocks noChangeArrowheads="1"/>
        </xdr:cNvSpPr>
      </xdr:nvSpPr>
      <xdr:spPr>
        <a:xfrm>
          <a:off x="5553075" y="36233100"/>
          <a:ext cx="2124075" cy="35242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8000"/>
              </a:solidFill>
              <a:latin typeface="Arial"/>
              <a:ea typeface="Arial"/>
              <a:cs typeface="Arial"/>
            </a:rPr>
            <a:t>Wages in Coimbatore &amp; Chennai
</a:t>
          </a:r>
          <a:r>
            <a:rPr lang="en-US" cap="none" sz="1000" b="1" i="0" u="none" baseline="0">
              <a:solidFill>
                <a:srgbClr val="008000"/>
              </a:solidFill>
              <a:latin typeface="Arial"/>
              <a:ea typeface="Arial"/>
              <a:cs typeface="Arial"/>
            </a:rPr>
            <a:t> (Rupees)</a:t>
          </a:r>
        </a:p>
      </xdr:txBody>
    </xdr:sp>
    <xdr:clientData/>
  </xdr:oneCellAnchor>
  <xdr:oneCellAnchor>
    <xdr:from>
      <xdr:col>6</xdr:col>
      <xdr:colOff>219075</xdr:colOff>
      <xdr:row>165</xdr:row>
      <xdr:rowOff>28575</xdr:rowOff>
    </xdr:from>
    <xdr:ext cx="19050" cy="323850"/>
    <xdr:sp>
      <xdr:nvSpPr>
        <xdr:cNvPr id="26" name="Text Box 17"/>
        <xdr:cNvSpPr txBox="1">
          <a:spLocks noChangeArrowheads="1"/>
        </xdr:cNvSpPr>
      </xdr:nvSpPr>
      <xdr:spPr>
        <a:xfrm>
          <a:off x="4991100" y="38195250"/>
          <a:ext cx="19050" cy="3238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Arial"/>
              <a:ea typeface="Arial"/>
              <a:cs typeface="Arial"/>
            </a:rPr>
            <a:t/>
          </a:r>
        </a:p>
      </xdr:txBody>
    </xdr:sp>
    <xdr:clientData/>
  </xdr:oneCellAnchor>
  <xdr:oneCellAnchor>
    <xdr:from>
      <xdr:col>12</xdr:col>
      <xdr:colOff>123825</xdr:colOff>
      <xdr:row>165</xdr:row>
      <xdr:rowOff>28575</xdr:rowOff>
    </xdr:from>
    <xdr:ext cx="95250" cy="190500"/>
    <xdr:sp>
      <xdr:nvSpPr>
        <xdr:cNvPr id="27" name="Text Box 27"/>
        <xdr:cNvSpPr txBox="1">
          <a:spLocks noChangeArrowheads="1"/>
        </xdr:cNvSpPr>
      </xdr:nvSpPr>
      <xdr:spPr>
        <a:xfrm>
          <a:off x="8648700" y="38195250"/>
          <a:ext cx="9525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76200</xdr:colOff>
      <xdr:row>170</xdr:row>
      <xdr:rowOff>123825</xdr:rowOff>
    </xdr:from>
    <xdr:ext cx="95250" cy="200025"/>
    <xdr:sp>
      <xdr:nvSpPr>
        <xdr:cNvPr id="28" name="Text Box 28"/>
        <xdr:cNvSpPr txBox="1">
          <a:spLocks noChangeArrowheads="1"/>
        </xdr:cNvSpPr>
      </xdr:nvSpPr>
      <xdr:spPr>
        <a:xfrm>
          <a:off x="6067425" y="39100125"/>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76200</xdr:colOff>
      <xdr:row>164</xdr:row>
      <xdr:rowOff>123825</xdr:rowOff>
    </xdr:from>
    <xdr:ext cx="95250" cy="190500"/>
    <xdr:sp>
      <xdr:nvSpPr>
        <xdr:cNvPr id="29" name="Text Box 29"/>
        <xdr:cNvSpPr txBox="1">
          <a:spLocks noChangeArrowheads="1"/>
        </xdr:cNvSpPr>
      </xdr:nvSpPr>
      <xdr:spPr>
        <a:xfrm>
          <a:off x="8601075" y="38128575"/>
          <a:ext cx="9525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171450</xdr:colOff>
      <xdr:row>159</xdr:row>
      <xdr:rowOff>76200</xdr:rowOff>
    </xdr:from>
    <xdr:ext cx="95250" cy="219075"/>
    <xdr:sp>
      <xdr:nvSpPr>
        <xdr:cNvPr id="30" name="Text Box 30"/>
        <xdr:cNvSpPr txBox="1">
          <a:spLocks noChangeArrowheads="1"/>
        </xdr:cNvSpPr>
      </xdr:nvSpPr>
      <xdr:spPr>
        <a:xfrm>
          <a:off x="9315450" y="3727132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409575</xdr:colOff>
      <xdr:row>161</xdr:row>
      <xdr:rowOff>9525</xdr:rowOff>
    </xdr:from>
    <xdr:ext cx="95250" cy="228600"/>
    <xdr:sp>
      <xdr:nvSpPr>
        <xdr:cNvPr id="31" name="Text Box 31"/>
        <xdr:cNvSpPr txBox="1">
          <a:spLocks noChangeArrowheads="1"/>
        </xdr:cNvSpPr>
      </xdr:nvSpPr>
      <xdr:spPr>
        <a:xfrm>
          <a:off x="6400800" y="37528500"/>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228600</xdr:colOff>
      <xdr:row>172</xdr:row>
      <xdr:rowOff>0</xdr:rowOff>
    </xdr:from>
    <xdr:ext cx="95250" cy="209550"/>
    <xdr:sp>
      <xdr:nvSpPr>
        <xdr:cNvPr id="32" name="Text Box 41"/>
        <xdr:cNvSpPr txBox="1">
          <a:spLocks noChangeArrowheads="1"/>
        </xdr:cNvSpPr>
      </xdr:nvSpPr>
      <xdr:spPr>
        <a:xfrm>
          <a:off x="4448175" y="39300150"/>
          <a:ext cx="9525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190500</xdr:colOff>
      <xdr:row>164</xdr:row>
      <xdr:rowOff>152400</xdr:rowOff>
    </xdr:from>
    <xdr:ext cx="95250" cy="219075"/>
    <xdr:sp>
      <xdr:nvSpPr>
        <xdr:cNvPr id="33" name="Text Box 44"/>
        <xdr:cNvSpPr txBox="1">
          <a:spLocks noChangeArrowheads="1"/>
        </xdr:cNvSpPr>
      </xdr:nvSpPr>
      <xdr:spPr>
        <a:xfrm>
          <a:off x="8715375" y="38157150"/>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247650</xdr:colOff>
      <xdr:row>169</xdr:row>
      <xdr:rowOff>0</xdr:rowOff>
    </xdr:from>
    <xdr:ext cx="95250" cy="219075"/>
    <xdr:sp>
      <xdr:nvSpPr>
        <xdr:cNvPr id="34" name="Text Box 46"/>
        <xdr:cNvSpPr txBox="1">
          <a:spLocks noChangeArrowheads="1"/>
        </xdr:cNvSpPr>
      </xdr:nvSpPr>
      <xdr:spPr>
        <a:xfrm>
          <a:off x="4467225" y="388143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409575</xdr:colOff>
      <xdr:row>170</xdr:row>
      <xdr:rowOff>85725</xdr:rowOff>
    </xdr:from>
    <xdr:ext cx="95250" cy="228600"/>
    <xdr:sp>
      <xdr:nvSpPr>
        <xdr:cNvPr id="35" name="Text Box 48"/>
        <xdr:cNvSpPr txBox="1">
          <a:spLocks noChangeArrowheads="1"/>
        </xdr:cNvSpPr>
      </xdr:nvSpPr>
      <xdr:spPr>
        <a:xfrm>
          <a:off x="4629150" y="3906202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152400</xdr:colOff>
      <xdr:row>164</xdr:row>
      <xdr:rowOff>133350</xdr:rowOff>
    </xdr:from>
    <xdr:ext cx="95250" cy="219075"/>
    <xdr:sp>
      <xdr:nvSpPr>
        <xdr:cNvPr id="36" name="Text Box 49"/>
        <xdr:cNvSpPr txBox="1">
          <a:spLocks noChangeArrowheads="1"/>
        </xdr:cNvSpPr>
      </xdr:nvSpPr>
      <xdr:spPr>
        <a:xfrm>
          <a:off x="8677275" y="38138100"/>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419100</xdr:colOff>
      <xdr:row>164</xdr:row>
      <xdr:rowOff>133350</xdr:rowOff>
    </xdr:from>
    <xdr:ext cx="19050" cy="180975"/>
    <xdr:sp>
      <xdr:nvSpPr>
        <xdr:cNvPr id="37" name="Text Box 50"/>
        <xdr:cNvSpPr txBox="1">
          <a:spLocks noChangeArrowheads="1"/>
        </xdr:cNvSpPr>
      </xdr:nvSpPr>
      <xdr:spPr>
        <a:xfrm>
          <a:off x="4638675" y="38138100"/>
          <a:ext cx="19050"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15</xdr:col>
      <xdr:colOff>323850</xdr:colOff>
      <xdr:row>163</xdr:row>
      <xdr:rowOff>9525</xdr:rowOff>
    </xdr:from>
    <xdr:ext cx="95250" cy="228600"/>
    <xdr:sp>
      <xdr:nvSpPr>
        <xdr:cNvPr id="38" name="Text Box 59"/>
        <xdr:cNvSpPr txBox="1">
          <a:spLocks noChangeArrowheads="1"/>
        </xdr:cNvSpPr>
      </xdr:nvSpPr>
      <xdr:spPr>
        <a:xfrm>
          <a:off x="10687050" y="37852350"/>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152400</xdr:colOff>
      <xdr:row>166</xdr:row>
      <xdr:rowOff>9525</xdr:rowOff>
    </xdr:from>
    <xdr:ext cx="95250" cy="238125"/>
    <xdr:sp>
      <xdr:nvSpPr>
        <xdr:cNvPr id="39" name="Text Box 66"/>
        <xdr:cNvSpPr txBox="1">
          <a:spLocks noChangeArrowheads="1"/>
        </xdr:cNvSpPr>
      </xdr:nvSpPr>
      <xdr:spPr>
        <a:xfrm>
          <a:off x="4924425" y="38338125"/>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152400</xdr:colOff>
      <xdr:row>166</xdr:row>
      <xdr:rowOff>0</xdr:rowOff>
    </xdr:from>
    <xdr:ext cx="95250" cy="238125"/>
    <xdr:sp>
      <xdr:nvSpPr>
        <xdr:cNvPr id="40" name="Text Box 67"/>
        <xdr:cNvSpPr txBox="1">
          <a:spLocks noChangeArrowheads="1"/>
        </xdr:cNvSpPr>
      </xdr:nvSpPr>
      <xdr:spPr>
        <a:xfrm>
          <a:off x="4924425" y="3832860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457200</xdr:colOff>
      <xdr:row>171</xdr:row>
      <xdr:rowOff>133350</xdr:rowOff>
    </xdr:from>
    <xdr:ext cx="95250" cy="228600"/>
    <xdr:sp>
      <xdr:nvSpPr>
        <xdr:cNvPr id="41" name="Text Box 71"/>
        <xdr:cNvSpPr txBox="1">
          <a:spLocks noChangeArrowheads="1"/>
        </xdr:cNvSpPr>
      </xdr:nvSpPr>
      <xdr:spPr>
        <a:xfrm>
          <a:off x="5838825" y="39271575"/>
          <a:ext cx="9525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85725</xdr:colOff>
      <xdr:row>164</xdr:row>
      <xdr:rowOff>152400</xdr:rowOff>
    </xdr:from>
    <xdr:ext cx="95250" cy="219075"/>
    <xdr:sp>
      <xdr:nvSpPr>
        <xdr:cNvPr id="42" name="Text Box 83"/>
        <xdr:cNvSpPr txBox="1">
          <a:spLocks noChangeArrowheads="1"/>
        </xdr:cNvSpPr>
      </xdr:nvSpPr>
      <xdr:spPr>
        <a:xfrm>
          <a:off x="8610600" y="38157150"/>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390525</xdr:colOff>
      <xdr:row>167</xdr:row>
      <xdr:rowOff>0</xdr:rowOff>
    </xdr:from>
    <xdr:ext cx="95250" cy="209550"/>
    <xdr:sp>
      <xdr:nvSpPr>
        <xdr:cNvPr id="43" name="Text Box 84"/>
        <xdr:cNvSpPr txBox="1">
          <a:spLocks noChangeArrowheads="1"/>
        </xdr:cNvSpPr>
      </xdr:nvSpPr>
      <xdr:spPr>
        <a:xfrm>
          <a:off x="9534525" y="38490525"/>
          <a:ext cx="9525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ge-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age-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7"/>
    </sheetNames>
    <sheetDataSet>
      <sheetData sheetId="0">
        <row r="8">
          <cell r="N8" t="str">
            <v>Apr 07</v>
          </cell>
          <cell r="O8" t="str">
            <v>May 07</v>
          </cell>
          <cell r="P8" t="str">
            <v>Jun 07</v>
          </cell>
          <cell r="Q8" t="str">
            <v>Jul 07</v>
          </cell>
          <cell r="R8" t="str">
            <v>Aug 07</v>
          </cell>
          <cell r="S8" t="str">
            <v>Sep 07</v>
          </cell>
          <cell r="T8" t="str">
            <v> Oct 07</v>
          </cell>
          <cell r="U8" t="str">
            <v>Nov 07</v>
          </cell>
          <cell r="V8" t="str">
            <v>Dec 07</v>
          </cell>
          <cell r="W8" t="str">
            <v>Jan 08</v>
          </cell>
          <cell r="X8" t="str">
            <v>Feb 08</v>
          </cell>
          <cell r="Y8" t="str">
            <v>Mar 08</v>
          </cell>
          <cell r="Z8" t="str">
            <v>Apr 09</v>
          </cell>
          <cell r="AA8" t="str">
            <v>May 08</v>
          </cell>
          <cell r="AB8" t="str">
            <v>Jun 08</v>
          </cell>
          <cell r="AC8" t="str">
            <v>Jul 08</v>
          </cell>
          <cell r="AD8" t="str">
            <v>Aug 08</v>
          </cell>
          <cell r="AE8" t="str">
            <v>Sep 08</v>
          </cell>
          <cell r="AF8" t="str">
            <v> Oct 08</v>
          </cell>
          <cell r="AG8" t="str">
            <v>Nov 08</v>
          </cell>
          <cell r="AH8" t="str">
            <v>Dec 08</v>
          </cell>
          <cell r="AI8" t="str">
            <v>Jan 09</v>
          </cell>
          <cell r="AJ8" t="str">
            <v>Feb 09</v>
          </cell>
          <cell r="AK8" t="str">
            <v>Mar 09</v>
          </cell>
          <cell r="AL8" t="str">
            <v>Apr 09</v>
          </cell>
          <cell r="AM8" t="str">
            <v>May 09</v>
          </cell>
          <cell r="AN8" t="str">
            <v>Jun 09</v>
          </cell>
          <cell r="AO8" t="str">
            <v>Jul 09</v>
          </cell>
          <cell r="AP8" t="str">
            <v>Aug 09</v>
          </cell>
          <cell r="AQ8" t="str">
            <v>Sep 09</v>
          </cell>
          <cell r="AR8" t="str">
            <v> Oct 09</v>
          </cell>
          <cell r="AS8" t="str">
            <v>Nov 09</v>
          </cell>
          <cell r="AT8" t="str">
            <v>Dec 09</v>
          </cell>
          <cell r="AU8" t="str">
            <v>Jan 10</v>
          </cell>
          <cell r="AV8" t="str">
            <v>Feb 10</v>
          </cell>
          <cell r="AW8" t="str">
            <v>Mar 10</v>
          </cell>
        </row>
        <row r="10">
          <cell r="N10">
            <v>3485</v>
          </cell>
          <cell r="O10">
            <v>3514</v>
          </cell>
          <cell r="P10">
            <v>3514</v>
          </cell>
          <cell r="Q10">
            <v>3514</v>
          </cell>
          <cell r="R10">
            <v>3514</v>
          </cell>
          <cell r="S10">
            <v>3620</v>
          </cell>
          <cell r="T10">
            <v>3620</v>
          </cell>
          <cell r="U10">
            <v>3620</v>
          </cell>
          <cell r="V10">
            <v>3672</v>
          </cell>
          <cell r="W10">
            <v>3649</v>
          </cell>
          <cell r="X10">
            <v>3649</v>
          </cell>
          <cell r="Y10">
            <v>3620</v>
          </cell>
          <cell r="Z10">
            <v>3649</v>
          </cell>
          <cell r="AA10">
            <v>3672</v>
          </cell>
          <cell r="AB10">
            <v>3731</v>
          </cell>
          <cell r="AC10">
            <v>3702</v>
          </cell>
          <cell r="AD10">
            <v>3784</v>
          </cell>
          <cell r="AE10">
            <v>3889</v>
          </cell>
          <cell r="AF10">
            <v>3919</v>
          </cell>
          <cell r="AG10">
            <v>3948</v>
          </cell>
          <cell r="AH10">
            <v>4001</v>
          </cell>
          <cell r="AI10">
            <v>3971</v>
          </cell>
          <cell r="AJ10">
            <v>3919</v>
          </cell>
          <cell r="AK10">
            <v>3919</v>
          </cell>
          <cell r="AL10">
            <v>3889</v>
          </cell>
          <cell r="AM10">
            <v>3948</v>
          </cell>
          <cell r="AN10">
            <v>4001</v>
          </cell>
          <cell r="AO10">
            <v>4001</v>
          </cell>
          <cell r="AP10">
            <v>4053</v>
          </cell>
          <cell r="AQ10">
            <v>4216</v>
          </cell>
          <cell r="AR10">
            <v>4351</v>
          </cell>
          <cell r="AS10">
            <v>4298</v>
          </cell>
          <cell r="AT10">
            <v>4351</v>
          </cell>
          <cell r="AU10">
            <v>4456</v>
          </cell>
          <cell r="AV10">
            <v>4456</v>
          </cell>
          <cell r="AW10">
            <v>4538</v>
          </cell>
        </row>
        <row r="22">
          <cell r="N22">
            <v>5022</v>
          </cell>
          <cell r="O22">
            <v>5064</v>
          </cell>
          <cell r="P22">
            <v>5106</v>
          </cell>
          <cell r="Q22">
            <v>5191</v>
          </cell>
          <cell r="R22">
            <v>5233</v>
          </cell>
          <cell r="S22">
            <v>5233</v>
          </cell>
          <cell r="T22">
            <v>5191</v>
          </cell>
          <cell r="U22">
            <v>5233</v>
          </cell>
          <cell r="V22">
            <v>5233</v>
          </cell>
          <cell r="W22">
            <v>5275</v>
          </cell>
          <cell r="X22">
            <v>5317</v>
          </cell>
          <cell r="Y22">
            <v>5317</v>
          </cell>
          <cell r="Z22">
            <v>5359</v>
          </cell>
          <cell r="AA22">
            <v>5434</v>
          </cell>
          <cell r="AB22">
            <v>5434</v>
          </cell>
          <cell r="AC22">
            <v>5560</v>
          </cell>
          <cell r="AD22">
            <v>5602</v>
          </cell>
          <cell r="AE22">
            <v>5729</v>
          </cell>
          <cell r="AF22">
            <v>5813</v>
          </cell>
          <cell r="AG22">
            <v>5897</v>
          </cell>
          <cell r="AH22">
            <v>5981</v>
          </cell>
          <cell r="AI22">
            <v>5981</v>
          </cell>
          <cell r="AJ22">
            <v>6065</v>
          </cell>
          <cell r="AK22">
            <v>5981</v>
          </cell>
          <cell r="AL22">
            <v>5897</v>
          </cell>
          <cell r="AM22">
            <v>5939</v>
          </cell>
          <cell r="AN22">
            <v>6023</v>
          </cell>
          <cell r="AO22">
            <v>6108</v>
          </cell>
          <cell r="AP22">
            <v>6234</v>
          </cell>
          <cell r="AQ22">
            <v>6267</v>
          </cell>
          <cell r="AR22">
            <v>6351</v>
          </cell>
          <cell r="AS22">
            <v>6393</v>
          </cell>
          <cell r="AT22">
            <v>6520</v>
          </cell>
          <cell r="AU22">
            <v>6604</v>
          </cell>
          <cell r="AV22">
            <v>6646</v>
          </cell>
          <cell r="AW22">
            <v>6520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6"/>
    </sheetNames>
    <sheetDataSet>
      <sheetData sheetId="0">
        <row r="8">
          <cell r="N8" t="str">
            <v>Apr 07</v>
          </cell>
          <cell r="O8" t="str">
            <v>May07</v>
          </cell>
          <cell r="P8" t="str">
            <v>June07</v>
          </cell>
          <cell r="Q8" t="str">
            <v>Jul07</v>
          </cell>
          <cell r="R8" t="str">
            <v>Aug 07</v>
          </cell>
          <cell r="S8" t="str">
            <v>Sep 07</v>
          </cell>
          <cell r="T8" t="str">
            <v>Oct 07</v>
          </cell>
          <cell r="U8" t="str">
            <v>Nov 07</v>
          </cell>
          <cell r="V8" t="str">
            <v>Dec 07</v>
          </cell>
          <cell r="W8" t="str">
            <v>Jan 08</v>
          </cell>
          <cell r="X8" t="str">
            <v>Feb 08</v>
          </cell>
          <cell r="Y8" t="str">
            <v>Mar 08</v>
          </cell>
          <cell r="Z8" t="str">
            <v>Apr 08</v>
          </cell>
          <cell r="AA8" t="str">
            <v>May08</v>
          </cell>
          <cell r="AB8" t="str">
            <v>June08</v>
          </cell>
          <cell r="AC8" t="str">
            <v>Jul08</v>
          </cell>
          <cell r="AD8" t="str">
            <v>Aug 08</v>
          </cell>
          <cell r="AE8" t="str">
            <v>Sep 08</v>
          </cell>
          <cell r="AF8" t="str">
            <v>Oct 08</v>
          </cell>
          <cell r="AG8" t="str">
            <v>Nov 08</v>
          </cell>
          <cell r="AH8" t="str">
            <v>Dec 08</v>
          </cell>
          <cell r="AI8" t="str">
            <v>Jan 09</v>
          </cell>
          <cell r="AJ8" t="str">
            <v>Feb 09</v>
          </cell>
          <cell r="AK8" t="str">
            <v>Mar 09</v>
          </cell>
          <cell r="AL8" t="str">
            <v>Apr 09</v>
          </cell>
          <cell r="AM8" t="str">
            <v>May09</v>
          </cell>
          <cell r="AN8" t="str">
            <v>June09</v>
          </cell>
          <cell r="AO8" t="str">
            <v>Jul09</v>
          </cell>
          <cell r="AP8" t="str">
            <v>Aug 09</v>
          </cell>
          <cell r="AQ8" t="str">
            <v>Sep 09</v>
          </cell>
          <cell r="AR8" t="str">
            <v>Oct 09</v>
          </cell>
          <cell r="AS8" t="str">
            <v>Nov 09</v>
          </cell>
          <cell r="AT8" t="str">
            <v>Dec 09</v>
          </cell>
          <cell r="AU8" t="str">
            <v>Jan 10</v>
          </cell>
          <cell r="AV8" t="str">
            <v>Feb 10</v>
          </cell>
        </row>
        <row r="18">
          <cell r="N18">
            <v>41364</v>
          </cell>
          <cell r="O18">
            <v>41370</v>
          </cell>
          <cell r="P18">
            <v>41813</v>
          </cell>
          <cell r="Q18">
            <v>42086</v>
          </cell>
          <cell r="R18">
            <v>42205</v>
          </cell>
          <cell r="S18">
            <v>42058</v>
          </cell>
          <cell r="T18">
            <v>41627</v>
          </cell>
          <cell r="U18">
            <v>41161</v>
          </cell>
          <cell r="V18">
            <v>39974</v>
          </cell>
          <cell r="W18">
            <v>39470</v>
          </cell>
          <cell r="X18">
            <v>39319</v>
          </cell>
          <cell r="Y18">
            <v>38937</v>
          </cell>
          <cell r="Z18">
            <v>38658</v>
          </cell>
          <cell r="AA18">
            <v>38661</v>
          </cell>
          <cell r="AB18">
            <v>39335</v>
          </cell>
          <cell r="AC18">
            <v>39463</v>
          </cell>
          <cell r="AD18">
            <v>39539</v>
          </cell>
          <cell r="AE18">
            <v>39527</v>
          </cell>
          <cell r="AF18">
            <v>39297</v>
          </cell>
          <cell r="AG18">
            <v>39133</v>
          </cell>
          <cell r="AH18">
            <v>39115</v>
          </cell>
          <cell r="AI18">
            <v>39162</v>
          </cell>
          <cell r="AJ18">
            <v>39133</v>
          </cell>
          <cell r="AK18">
            <v>39094</v>
          </cell>
          <cell r="AL18">
            <v>38437</v>
          </cell>
          <cell r="AM18">
            <v>38187</v>
          </cell>
          <cell r="AN18">
            <v>38749</v>
          </cell>
          <cell r="AO18">
            <v>38812</v>
          </cell>
          <cell r="AP18">
            <v>38814</v>
          </cell>
          <cell r="AQ18">
            <v>38888</v>
          </cell>
          <cell r="AR18">
            <v>38762</v>
          </cell>
          <cell r="AS18">
            <v>38471</v>
          </cell>
          <cell r="AT18">
            <v>38152</v>
          </cell>
          <cell r="AU18">
            <v>38033</v>
          </cell>
          <cell r="AV18">
            <v>37910</v>
          </cell>
        </row>
        <row r="22">
          <cell r="N22">
            <v>32.5</v>
          </cell>
          <cell r="O22">
            <v>40.7</v>
          </cell>
          <cell r="P22">
            <v>46.3</v>
          </cell>
          <cell r="Q22">
            <v>37.8</v>
          </cell>
          <cell r="R22">
            <v>45</v>
          </cell>
          <cell r="S22">
            <v>37.4</v>
          </cell>
          <cell r="T22">
            <v>47.1</v>
          </cell>
          <cell r="U22">
            <v>37.4</v>
          </cell>
          <cell r="V22">
            <v>31.6</v>
          </cell>
          <cell r="W22">
            <v>43.2</v>
          </cell>
          <cell r="X22">
            <v>56.5</v>
          </cell>
          <cell r="Y22">
            <v>71.2</v>
          </cell>
          <cell r="Z22">
            <v>70.1</v>
          </cell>
          <cell r="AA22">
            <v>34.3</v>
          </cell>
          <cell r="AB22">
            <v>45.1</v>
          </cell>
          <cell r="AC22">
            <v>47</v>
          </cell>
          <cell r="AD22">
            <v>65.4</v>
          </cell>
          <cell r="AE22">
            <v>45.5</v>
          </cell>
          <cell r="AF22">
            <v>38.4</v>
          </cell>
          <cell r="AG22">
            <v>27.6</v>
          </cell>
          <cell r="AH22">
            <v>26.5</v>
          </cell>
          <cell r="AI22">
            <v>24.2</v>
          </cell>
          <cell r="AJ22">
            <v>39.2</v>
          </cell>
          <cell r="AK22">
            <v>24.8</v>
          </cell>
          <cell r="AL22">
            <v>13.2</v>
          </cell>
          <cell r="AM22">
            <v>22.6</v>
          </cell>
          <cell r="AN22">
            <v>31.9</v>
          </cell>
          <cell r="AO22">
            <v>28.8</v>
          </cell>
          <cell r="AP22">
            <v>10.6</v>
          </cell>
          <cell r="AQ22">
            <v>57</v>
          </cell>
          <cell r="AR22">
            <v>38.4</v>
          </cell>
          <cell r="AS22">
            <v>53.4</v>
          </cell>
          <cell r="AT22">
            <v>75.4</v>
          </cell>
          <cell r="AU22">
            <v>40</v>
          </cell>
          <cell r="AV22">
            <v>40.9</v>
          </cell>
        </row>
        <row r="26">
          <cell r="N26">
            <v>9.9</v>
          </cell>
          <cell r="O26">
            <v>24.4</v>
          </cell>
          <cell r="P26">
            <v>22.5</v>
          </cell>
          <cell r="Q26">
            <v>18.2</v>
          </cell>
          <cell r="R26">
            <v>18.3</v>
          </cell>
          <cell r="S26">
            <v>22.4</v>
          </cell>
          <cell r="T26">
            <v>14.3</v>
          </cell>
          <cell r="U26">
            <v>19.6</v>
          </cell>
          <cell r="V26">
            <v>21.9</v>
          </cell>
          <cell r="W26">
            <v>25.4</v>
          </cell>
          <cell r="X26">
            <v>29.5</v>
          </cell>
          <cell r="Y26">
            <v>53.2</v>
          </cell>
          <cell r="Z26">
            <v>17</v>
          </cell>
          <cell r="AA26">
            <v>14.8</v>
          </cell>
          <cell r="AB26">
            <v>27</v>
          </cell>
          <cell r="AC26">
            <v>26.5</v>
          </cell>
          <cell r="AD26">
            <v>41.4</v>
          </cell>
          <cell r="AE26">
            <v>12.9</v>
          </cell>
          <cell r="AF26">
            <v>23.9</v>
          </cell>
          <cell r="AG26">
            <v>14</v>
          </cell>
          <cell r="AH26">
            <v>18.9</v>
          </cell>
          <cell r="AI26">
            <v>16.1</v>
          </cell>
          <cell r="AJ26">
            <v>21.3</v>
          </cell>
          <cell r="AK26">
            <v>18.3</v>
          </cell>
          <cell r="AL26">
            <v>11.9</v>
          </cell>
          <cell r="AM26">
            <v>15</v>
          </cell>
          <cell r="AN26">
            <v>14.7</v>
          </cell>
          <cell r="AO26">
            <v>22</v>
          </cell>
          <cell r="AP26">
            <v>3.9</v>
          </cell>
          <cell r="AQ26">
            <v>35.3</v>
          </cell>
          <cell r="AR26">
            <v>24.2</v>
          </cell>
          <cell r="AS26">
            <v>40.4</v>
          </cell>
          <cell r="AT26">
            <v>38.5</v>
          </cell>
          <cell r="AU26">
            <v>20.8</v>
          </cell>
          <cell r="AV26">
            <v>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169"/>
  <sheetViews>
    <sheetView tabSelected="1" zoomScale="80" zoomScaleNormal="80" zoomScalePageLayoutView="0" workbookViewId="0" topLeftCell="A1">
      <selection activeCell="L50" sqref="L50"/>
    </sheetView>
  </sheetViews>
  <sheetFormatPr defaultColWidth="9.140625" defaultRowHeight="12.75"/>
  <cols>
    <col min="1" max="1" width="24.28125" style="0" customWidth="1"/>
    <col min="4" max="4" width="9.8515625" style="0" customWidth="1"/>
    <col min="5" max="5" width="10.8515625" style="0" customWidth="1"/>
    <col min="6" max="6" width="8.28125" style="0" customWidth="1"/>
    <col min="10" max="10" width="9.57421875" style="0" customWidth="1"/>
    <col min="12" max="12" width="10.140625" style="0" customWidth="1"/>
    <col min="13" max="13" width="9.28125" style="0" customWidth="1"/>
  </cols>
  <sheetData>
    <row r="1" spans="1:12" ht="28.5">
      <c r="A1" s="35" t="s">
        <v>38</v>
      </c>
      <c r="L1" s="36">
        <v>8</v>
      </c>
    </row>
    <row r="2" spans="1:12" ht="18.75" customHeight="1">
      <c r="A2" s="37" t="s">
        <v>36</v>
      </c>
      <c r="B2" s="35"/>
      <c r="C2" s="36"/>
      <c r="D2" s="36"/>
      <c r="E2" s="36"/>
      <c r="F2" s="36"/>
      <c r="G2" s="36"/>
      <c r="H2" s="36"/>
      <c r="I2" s="36"/>
      <c r="J2" s="36"/>
      <c r="K2" s="36"/>
      <c r="L2" s="36"/>
    </row>
    <row r="3" spans="1:13" ht="30.75" customHeight="1">
      <c r="A3" s="170" t="s">
        <v>52</v>
      </c>
      <c r="B3" s="171"/>
      <c r="C3" s="171"/>
      <c r="D3" s="171"/>
      <c r="E3" s="171"/>
      <c r="F3" s="171"/>
      <c r="G3" s="171"/>
      <c r="H3" s="171"/>
      <c r="I3" s="171"/>
      <c r="J3" s="171"/>
      <c r="K3" s="172"/>
      <c r="L3" s="172"/>
      <c r="M3" s="2"/>
    </row>
    <row r="4" spans="1:14" ht="18.75">
      <c r="A4" s="178" t="s">
        <v>35</v>
      </c>
      <c r="B4" s="179"/>
      <c r="C4" s="179"/>
      <c r="D4" s="179"/>
      <c r="E4" s="179"/>
      <c r="F4" s="179"/>
      <c r="G4" s="179"/>
      <c r="H4" s="179"/>
      <c r="I4" s="179"/>
      <c r="J4" s="179"/>
      <c r="K4" s="36"/>
      <c r="L4" s="36"/>
      <c r="M4" s="2"/>
      <c r="N4" s="2"/>
    </row>
    <row r="5" spans="1:12" ht="19.5">
      <c r="A5" s="6"/>
      <c r="B5" s="6"/>
      <c r="C5" s="6"/>
      <c r="D5" s="6"/>
      <c r="E5" s="6"/>
      <c r="F5" s="6"/>
      <c r="G5" s="6"/>
      <c r="H5" s="6"/>
      <c r="I5" s="6"/>
      <c r="J5" s="6"/>
      <c r="K5" s="6"/>
      <c r="L5" s="7" t="s">
        <v>51</v>
      </c>
    </row>
    <row r="6" spans="1:16" ht="15.75">
      <c r="A6" s="8"/>
      <c r="B6" s="13" t="s">
        <v>0</v>
      </c>
      <c r="C6" s="13" t="s">
        <v>33</v>
      </c>
      <c r="D6" s="13" t="s">
        <v>34</v>
      </c>
      <c r="E6" s="13" t="s">
        <v>37</v>
      </c>
      <c r="F6" s="13" t="s">
        <v>62</v>
      </c>
      <c r="G6" s="13" t="s">
        <v>64</v>
      </c>
      <c r="H6" s="13" t="s">
        <v>67</v>
      </c>
      <c r="I6" s="13" t="s">
        <v>72</v>
      </c>
      <c r="J6" s="13" t="s">
        <v>73</v>
      </c>
      <c r="K6" s="9"/>
      <c r="L6" s="8"/>
      <c r="M6" s="2"/>
      <c r="N6" s="2"/>
      <c r="O6" s="2"/>
      <c r="P6" s="2"/>
    </row>
    <row r="7" spans="1:16" ht="24">
      <c r="A7" s="21" t="s">
        <v>39</v>
      </c>
      <c r="B7" s="27">
        <v>19.445</v>
      </c>
      <c r="C7" s="27">
        <v>19.138</v>
      </c>
      <c r="D7" s="27">
        <v>18.73</v>
      </c>
      <c r="E7" s="27">
        <v>18.58</v>
      </c>
      <c r="F7" s="38">
        <v>18.2</v>
      </c>
      <c r="G7" s="38">
        <v>18.01</v>
      </c>
      <c r="H7" s="38">
        <v>18.19</v>
      </c>
      <c r="I7" s="27">
        <v>18</v>
      </c>
      <c r="J7" s="27">
        <v>17.68</v>
      </c>
      <c r="K7" s="22"/>
      <c r="L7" s="23" t="s">
        <v>1</v>
      </c>
      <c r="M7" s="2"/>
      <c r="N7" s="2"/>
      <c r="O7" s="2"/>
      <c r="P7" s="2"/>
    </row>
    <row r="8" spans="1:16" ht="19.5">
      <c r="A8" s="52" t="s">
        <v>40</v>
      </c>
      <c r="B8" s="18">
        <v>3.392</v>
      </c>
      <c r="C8" s="18">
        <v>3.261</v>
      </c>
      <c r="D8" s="18">
        <v>3.195</v>
      </c>
      <c r="E8" s="18">
        <v>3.13</v>
      </c>
      <c r="F8" s="18">
        <v>3.03</v>
      </c>
      <c r="G8" s="18">
        <v>2.94</v>
      </c>
      <c r="H8" s="18">
        <v>2.86</v>
      </c>
      <c r="I8" s="18">
        <v>2.8</v>
      </c>
      <c r="J8" s="18">
        <v>2.74</v>
      </c>
      <c r="K8" s="53"/>
      <c r="L8" s="54" t="s">
        <v>65</v>
      </c>
      <c r="M8" s="2"/>
      <c r="N8" s="2"/>
      <c r="O8" s="2"/>
      <c r="P8" s="2"/>
    </row>
    <row r="9" spans="1:16" ht="19.5">
      <c r="A9" s="14" t="s">
        <v>41</v>
      </c>
      <c r="B9" s="19">
        <v>7.337</v>
      </c>
      <c r="C9" s="19">
        <v>7.425</v>
      </c>
      <c r="D9" s="19">
        <v>7.384</v>
      </c>
      <c r="E9" s="19">
        <v>7.367</v>
      </c>
      <c r="F9" s="39">
        <v>7.22</v>
      </c>
      <c r="G9" s="40">
        <v>7.2</v>
      </c>
      <c r="H9" s="40">
        <v>7.3</v>
      </c>
      <c r="I9" s="19">
        <v>7.21</v>
      </c>
      <c r="J9" s="19">
        <v>7.17</v>
      </c>
      <c r="K9" s="55"/>
      <c r="L9" s="56" t="s">
        <v>2</v>
      </c>
      <c r="M9" s="2"/>
      <c r="N9" s="2"/>
      <c r="O9" s="2"/>
      <c r="P9" s="2"/>
    </row>
    <row r="10" spans="1:16" ht="24">
      <c r="A10" s="52" t="s">
        <v>42</v>
      </c>
      <c r="B10" s="28">
        <v>6.514</v>
      </c>
      <c r="C10" s="28">
        <v>6.192</v>
      </c>
      <c r="D10" s="28">
        <v>6.019</v>
      </c>
      <c r="E10" s="28">
        <v>5.901</v>
      </c>
      <c r="F10" s="24">
        <v>5.82</v>
      </c>
      <c r="G10" s="24">
        <v>5.75</v>
      </c>
      <c r="H10" s="24">
        <v>5.91</v>
      </c>
      <c r="I10" s="28">
        <v>5.86</v>
      </c>
      <c r="J10" s="28">
        <v>5.8</v>
      </c>
      <c r="K10" s="57"/>
      <c r="L10" s="58" t="s">
        <v>3</v>
      </c>
      <c r="M10" s="2"/>
      <c r="N10" s="2"/>
      <c r="O10" s="2"/>
      <c r="P10" s="2"/>
    </row>
    <row r="11" spans="1:16" ht="19.5">
      <c r="A11" s="14" t="s">
        <v>43</v>
      </c>
      <c r="B11" s="19">
        <v>3.566</v>
      </c>
      <c r="C11" s="19">
        <v>3.291</v>
      </c>
      <c r="D11" s="19">
        <v>3.195</v>
      </c>
      <c r="E11" s="19">
        <v>3.177</v>
      </c>
      <c r="F11" s="40">
        <v>3.3</v>
      </c>
      <c r="G11" s="40">
        <v>3.28</v>
      </c>
      <c r="H11" s="40">
        <v>3.47</v>
      </c>
      <c r="I11" s="19">
        <v>3.44</v>
      </c>
      <c r="J11" s="19">
        <v>3.39</v>
      </c>
      <c r="K11" s="55"/>
      <c r="L11" s="56" t="s">
        <v>4</v>
      </c>
      <c r="M11" s="2"/>
      <c r="N11" s="2"/>
      <c r="O11" s="2"/>
      <c r="P11" s="2"/>
    </row>
    <row r="12" spans="1:17" ht="24.75">
      <c r="A12" s="52" t="s">
        <v>44</v>
      </c>
      <c r="B12" s="18">
        <v>2.948</v>
      </c>
      <c r="C12" s="18">
        <v>2.901</v>
      </c>
      <c r="D12" s="18">
        <v>2.824</v>
      </c>
      <c r="E12" s="18">
        <v>2.724</v>
      </c>
      <c r="F12" s="41">
        <v>2.52</v>
      </c>
      <c r="G12" s="41">
        <v>2.46</v>
      </c>
      <c r="H12" s="41">
        <v>2.44</v>
      </c>
      <c r="I12" s="18">
        <v>2.41</v>
      </c>
      <c r="J12" s="18">
        <v>2.41</v>
      </c>
      <c r="K12" s="59"/>
      <c r="L12" s="54" t="s">
        <v>5</v>
      </c>
      <c r="M12" s="2"/>
      <c r="N12" s="2"/>
      <c r="O12" s="47"/>
      <c r="P12" s="63"/>
      <c r="Q12" s="64"/>
    </row>
    <row r="13" spans="1:16" ht="19.5">
      <c r="A13" s="14" t="s">
        <v>45</v>
      </c>
      <c r="B13" s="19">
        <v>2.202</v>
      </c>
      <c r="C13" s="19">
        <v>2.261</v>
      </c>
      <c r="D13" s="19">
        <v>2.175</v>
      </c>
      <c r="E13" s="19">
        <v>2.179</v>
      </c>
      <c r="F13" s="39">
        <v>2.13</v>
      </c>
      <c r="G13" s="39">
        <v>2.12</v>
      </c>
      <c r="H13" s="39">
        <v>2.12</v>
      </c>
      <c r="I13" s="19">
        <v>2.13</v>
      </c>
      <c r="J13" s="19">
        <v>1.97</v>
      </c>
      <c r="K13" s="55"/>
      <c r="L13" s="56" t="s">
        <v>6</v>
      </c>
      <c r="M13" s="2"/>
      <c r="N13" s="2"/>
      <c r="O13" s="2"/>
      <c r="P13" s="2"/>
    </row>
    <row r="14" spans="1:16" ht="19.5">
      <c r="A14" s="16" t="s">
        <v>56</v>
      </c>
      <c r="B14" s="18">
        <v>0.545</v>
      </c>
      <c r="C14" s="18">
        <v>0.502</v>
      </c>
      <c r="D14" s="30">
        <v>0.483</v>
      </c>
      <c r="E14" s="30">
        <v>0.506</v>
      </c>
      <c r="F14" s="44">
        <v>0.49</v>
      </c>
      <c r="G14" s="51">
        <v>0.5</v>
      </c>
      <c r="H14" s="51">
        <v>0.47</v>
      </c>
      <c r="I14" s="30">
        <v>0.47</v>
      </c>
      <c r="J14" s="30">
        <v>0.47</v>
      </c>
      <c r="L14" s="3" t="s">
        <v>55</v>
      </c>
      <c r="M14" s="2"/>
      <c r="N14" s="2"/>
      <c r="O14" s="2"/>
      <c r="P14" s="2"/>
    </row>
    <row r="15" spans="1:16" ht="19.5">
      <c r="A15" s="15" t="s">
        <v>7</v>
      </c>
      <c r="B15" s="19">
        <v>1.014</v>
      </c>
      <c r="C15" s="19">
        <v>0.875</v>
      </c>
      <c r="D15" s="19">
        <v>0.861</v>
      </c>
      <c r="E15" s="19">
        <v>0.847</v>
      </c>
      <c r="F15" s="39">
        <v>1.03</v>
      </c>
      <c r="G15" s="39">
        <v>1.01</v>
      </c>
      <c r="H15" s="39">
        <v>1.15</v>
      </c>
      <c r="I15" s="19">
        <v>1.14</v>
      </c>
      <c r="J15" s="19">
        <v>1.12</v>
      </c>
      <c r="K15" s="4"/>
      <c r="L15" s="5" t="s">
        <v>8</v>
      </c>
      <c r="M15" s="2"/>
      <c r="N15" s="2"/>
      <c r="O15" s="2"/>
      <c r="P15" s="2"/>
    </row>
    <row r="16" spans="1:16" ht="19.5">
      <c r="A16" s="16" t="s">
        <v>9</v>
      </c>
      <c r="B16" s="18">
        <v>1.784</v>
      </c>
      <c r="C16" s="18">
        <v>1.43</v>
      </c>
      <c r="D16" s="18">
        <v>1.35</v>
      </c>
      <c r="E16" s="18">
        <v>1.26</v>
      </c>
      <c r="F16" s="41">
        <v>1.19</v>
      </c>
      <c r="G16" s="41">
        <v>1.13</v>
      </c>
      <c r="H16" s="41">
        <v>1.09</v>
      </c>
      <c r="I16" s="30">
        <v>1.09</v>
      </c>
      <c r="J16" s="30">
        <v>1.04</v>
      </c>
      <c r="K16" s="11"/>
      <c r="L16" s="3" t="s">
        <v>31</v>
      </c>
      <c r="M16" s="2"/>
      <c r="N16" s="2"/>
      <c r="O16" s="2"/>
      <c r="P16" s="2"/>
    </row>
    <row r="17" spans="1:16" ht="19.5">
      <c r="A17" s="15" t="s">
        <v>10</v>
      </c>
      <c r="B17" s="19"/>
      <c r="C17" s="19"/>
      <c r="D17" s="19"/>
      <c r="E17" s="19"/>
      <c r="F17" s="39"/>
      <c r="G17" s="39"/>
      <c r="H17" s="39"/>
      <c r="I17" s="4"/>
      <c r="J17" s="4"/>
      <c r="K17" s="4"/>
      <c r="L17" s="5" t="s">
        <v>11</v>
      </c>
      <c r="M17" s="2"/>
      <c r="N17" s="2"/>
      <c r="O17" s="2"/>
      <c r="P17" s="2"/>
    </row>
    <row r="18" spans="1:16" ht="19.5">
      <c r="A18" s="15" t="s">
        <v>12</v>
      </c>
      <c r="B18" s="19">
        <v>0.938</v>
      </c>
      <c r="C18" s="19">
        <v>0.935</v>
      </c>
      <c r="D18" s="19">
        <v>0.923</v>
      </c>
      <c r="E18" s="19">
        <v>0.913</v>
      </c>
      <c r="F18" s="39">
        <v>0.87</v>
      </c>
      <c r="G18" s="39">
        <v>0.86</v>
      </c>
      <c r="H18" s="39">
        <v>0.85</v>
      </c>
      <c r="I18" s="19">
        <v>0.85</v>
      </c>
      <c r="J18" s="19">
        <v>0.8</v>
      </c>
      <c r="K18" s="4"/>
      <c r="L18" s="5" t="s">
        <v>13</v>
      </c>
      <c r="M18" s="2"/>
      <c r="N18" s="2"/>
      <c r="O18" s="2"/>
      <c r="P18" s="2"/>
    </row>
    <row r="19" spans="1:16" ht="19.5">
      <c r="A19" s="16" t="s">
        <v>14</v>
      </c>
      <c r="B19" s="18">
        <v>1.167</v>
      </c>
      <c r="C19" s="18">
        <v>1.081</v>
      </c>
      <c r="D19" s="30">
        <v>1.026</v>
      </c>
      <c r="E19" s="30">
        <v>0.948</v>
      </c>
      <c r="F19" s="44">
        <v>0.93</v>
      </c>
      <c r="G19" s="44">
        <v>0.91</v>
      </c>
      <c r="H19" s="44">
        <v>0.89</v>
      </c>
      <c r="I19" s="30">
        <v>0.87</v>
      </c>
      <c r="J19" s="30">
        <v>0.85</v>
      </c>
      <c r="L19" s="3" t="s">
        <v>15</v>
      </c>
      <c r="M19" s="2"/>
      <c r="N19" s="2"/>
      <c r="O19" s="2"/>
      <c r="P19" s="2"/>
    </row>
    <row r="20" spans="1:16" ht="19.5">
      <c r="A20" s="15" t="s">
        <v>16</v>
      </c>
      <c r="B20" s="19"/>
      <c r="C20" s="19"/>
      <c r="D20" s="19"/>
      <c r="E20" s="19"/>
      <c r="F20" s="39"/>
      <c r="G20" s="39"/>
      <c r="H20" s="39"/>
      <c r="I20" s="4"/>
      <c r="J20" s="4"/>
      <c r="K20" s="4"/>
      <c r="L20" s="5" t="s">
        <v>17</v>
      </c>
      <c r="M20" s="2"/>
      <c r="N20" s="2"/>
      <c r="O20" s="2"/>
      <c r="P20" s="2"/>
    </row>
    <row r="21" spans="1:16" ht="19.5">
      <c r="A21" s="15" t="s">
        <v>57</v>
      </c>
      <c r="B21" s="19">
        <v>0.161</v>
      </c>
      <c r="C21" s="19">
        <v>0.163</v>
      </c>
      <c r="D21" s="19">
        <v>0.156</v>
      </c>
      <c r="E21" s="19">
        <v>0.182</v>
      </c>
      <c r="F21" s="39">
        <v>0.18</v>
      </c>
      <c r="G21" s="39">
        <v>0.18</v>
      </c>
      <c r="H21" s="39">
        <v>0.18</v>
      </c>
      <c r="I21" s="19">
        <v>0.18</v>
      </c>
      <c r="J21" s="19">
        <v>0.16</v>
      </c>
      <c r="K21" s="4"/>
      <c r="L21" s="5" t="s">
        <v>58</v>
      </c>
      <c r="M21" s="2"/>
      <c r="N21" s="2"/>
      <c r="O21" s="2"/>
      <c r="P21" s="2"/>
    </row>
    <row r="22" spans="1:16" ht="19.5">
      <c r="A22" s="16" t="s">
        <v>18</v>
      </c>
      <c r="B22" s="18"/>
      <c r="C22" s="18"/>
      <c r="D22" s="18"/>
      <c r="E22" s="18"/>
      <c r="F22" s="18"/>
      <c r="G22" s="177"/>
      <c r="H22" s="177"/>
      <c r="L22" s="3" t="s">
        <v>19</v>
      </c>
      <c r="M22" s="2"/>
      <c r="N22" s="2"/>
      <c r="O22" s="2"/>
      <c r="P22" s="2"/>
    </row>
    <row r="23" spans="1:16" ht="19.5">
      <c r="A23" s="16" t="s">
        <v>60</v>
      </c>
      <c r="B23" s="18">
        <v>3.084</v>
      </c>
      <c r="C23" s="18">
        <v>3.042</v>
      </c>
      <c r="D23" s="30">
        <v>3.09</v>
      </c>
      <c r="E23" s="30">
        <v>2.939</v>
      </c>
      <c r="F23" s="44">
        <v>2.82</v>
      </c>
      <c r="G23" s="44">
        <v>2.75</v>
      </c>
      <c r="H23" s="44">
        <v>2.67</v>
      </c>
      <c r="I23" s="30">
        <v>2.64</v>
      </c>
      <c r="J23" s="30">
        <v>2.63</v>
      </c>
      <c r="L23" s="3" t="s">
        <v>59</v>
      </c>
      <c r="M23" s="2"/>
      <c r="N23" s="2"/>
      <c r="O23" s="2"/>
      <c r="P23" s="2"/>
    </row>
    <row r="24" spans="1:16" ht="19.5">
      <c r="A24" s="15" t="s">
        <v>20</v>
      </c>
      <c r="B24" s="19"/>
      <c r="C24" s="19"/>
      <c r="D24" s="19"/>
      <c r="E24" s="19"/>
      <c r="F24" s="46"/>
      <c r="G24" s="46"/>
      <c r="H24" s="46"/>
      <c r="I24" s="4"/>
      <c r="J24" s="4"/>
      <c r="K24" s="39"/>
      <c r="L24" s="5" t="s">
        <v>63</v>
      </c>
      <c r="M24" s="2"/>
      <c r="N24" s="2"/>
      <c r="O24" s="2"/>
      <c r="P24" s="2"/>
    </row>
    <row r="25" spans="1:16" ht="19.5">
      <c r="A25" s="15" t="s">
        <v>21</v>
      </c>
      <c r="B25" s="19">
        <v>1.273</v>
      </c>
      <c r="C25" s="19">
        <v>1.281</v>
      </c>
      <c r="D25" s="19">
        <v>1.23</v>
      </c>
      <c r="E25" s="19">
        <v>1.377</v>
      </c>
      <c r="F25" s="39">
        <v>1.41</v>
      </c>
      <c r="G25" s="39">
        <v>1.41</v>
      </c>
      <c r="H25" s="39">
        <v>1.39</v>
      </c>
      <c r="I25" s="19">
        <v>1.37</v>
      </c>
      <c r="J25" s="19">
        <v>1.35</v>
      </c>
      <c r="K25" s="4"/>
      <c r="L25" s="5" t="s">
        <v>22</v>
      </c>
      <c r="M25" s="2"/>
      <c r="N25" s="2"/>
      <c r="O25" s="2"/>
      <c r="P25" s="2"/>
    </row>
    <row r="26" spans="1:16" ht="19.5">
      <c r="A26" s="16" t="s">
        <v>23</v>
      </c>
      <c r="B26" s="18"/>
      <c r="C26" s="18"/>
      <c r="D26" s="18"/>
      <c r="E26" s="18"/>
      <c r="F26" s="42"/>
      <c r="G26" s="42"/>
      <c r="H26" s="42"/>
      <c r="L26" s="3" t="s">
        <v>24</v>
      </c>
      <c r="M26" s="2"/>
      <c r="N26" s="2"/>
      <c r="O26" s="2"/>
      <c r="P26" s="2"/>
    </row>
    <row r="27" spans="1:16" ht="19.5">
      <c r="A27" s="16" t="s">
        <v>25</v>
      </c>
      <c r="B27" s="18">
        <v>9.478</v>
      </c>
      <c r="C27" s="18">
        <v>9.83</v>
      </c>
      <c r="D27" s="18">
        <v>9.735</v>
      </c>
      <c r="E27" s="18">
        <v>9.609</v>
      </c>
      <c r="F27" s="41">
        <v>9.26</v>
      </c>
      <c r="G27" s="41">
        <v>9.25</v>
      </c>
      <c r="H27" s="41">
        <v>9.18</v>
      </c>
      <c r="I27" s="18">
        <v>9.09</v>
      </c>
      <c r="J27" s="18">
        <v>8.85</v>
      </c>
      <c r="K27" s="11"/>
      <c r="L27" s="3" t="s">
        <v>26</v>
      </c>
      <c r="M27" s="2"/>
      <c r="N27" s="2"/>
      <c r="O27" s="2"/>
      <c r="P27" s="2"/>
    </row>
    <row r="28" spans="1:16" ht="24">
      <c r="A28" s="21" t="s">
        <v>46</v>
      </c>
      <c r="B28" s="19">
        <v>7.93</v>
      </c>
      <c r="C28" s="19">
        <v>8.652</v>
      </c>
      <c r="D28" s="19">
        <v>8.432</v>
      </c>
      <c r="E28" s="19">
        <v>8.421</v>
      </c>
      <c r="F28" s="39">
        <v>8.25</v>
      </c>
      <c r="G28" s="39">
        <v>8.45</v>
      </c>
      <c r="H28" s="39">
        <v>8.81</v>
      </c>
      <c r="I28" s="19">
        <v>9.27</v>
      </c>
      <c r="J28" s="19">
        <v>9.84</v>
      </c>
      <c r="K28" s="4"/>
      <c r="L28" s="23" t="s">
        <v>27</v>
      </c>
      <c r="M28" s="2"/>
      <c r="N28" s="2"/>
      <c r="O28" s="2"/>
      <c r="P28" s="2"/>
    </row>
    <row r="29" spans="1:16" ht="19.5">
      <c r="A29" s="16" t="s">
        <v>47</v>
      </c>
      <c r="B29" s="18">
        <v>6.998</v>
      </c>
      <c r="C29" s="18">
        <v>7.709</v>
      </c>
      <c r="D29" s="30">
        <v>7.508</v>
      </c>
      <c r="E29" s="30">
        <v>7.472</v>
      </c>
      <c r="F29" s="44">
        <v>7.23</v>
      </c>
      <c r="G29" s="44">
        <v>7.49</v>
      </c>
      <c r="H29" s="67" t="s">
        <v>68</v>
      </c>
      <c r="I29" s="67">
        <v>8.23</v>
      </c>
      <c r="J29" s="67" t="s">
        <v>68</v>
      </c>
      <c r="L29" s="3" t="s">
        <v>29</v>
      </c>
      <c r="M29" s="2"/>
      <c r="N29" s="2"/>
      <c r="O29" s="2"/>
      <c r="P29" s="2"/>
    </row>
    <row r="30" spans="1:16" ht="19.5">
      <c r="A30" s="15" t="s">
        <v>48</v>
      </c>
      <c r="B30" s="19">
        <v>0.932</v>
      </c>
      <c r="C30" s="19">
        <v>0.943</v>
      </c>
      <c r="D30" s="19">
        <v>0.924</v>
      </c>
      <c r="E30" s="19">
        <v>0.949</v>
      </c>
      <c r="F30" s="39">
        <v>1.01</v>
      </c>
      <c r="G30" s="39">
        <v>0.96</v>
      </c>
      <c r="H30" s="68" t="s">
        <v>68</v>
      </c>
      <c r="I30" s="68">
        <v>1.05</v>
      </c>
      <c r="J30" s="68" t="s">
        <v>68</v>
      </c>
      <c r="K30" s="4"/>
      <c r="L30" s="5" t="s">
        <v>30</v>
      </c>
      <c r="M30" s="2"/>
      <c r="N30" s="2"/>
      <c r="O30" s="2"/>
      <c r="P30" s="2"/>
    </row>
    <row r="31" spans="1:16" ht="19.5">
      <c r="A31" s="16" t="s">
        <v>56</v>
      </c>
      <c r="B31" s="18">
        <v>0.883</v>
      </c>
      <c r="C31" s="18">
        <v>0.933</v>
      </c>
      <c r="D31" s="30">
        <v>0.855</v>
      </c>
      <c r="E31" s="30">
        <v>0.895</v>
      </c>
      <c r="F31" s="44">
        <v>0.92</v>
      </c>
      <c r="G31" s="44">
        <v>0.98</v>
      </c>
      <c r="H31" s="44">
        <v>1.03</v>
      </c>
      <c r="I31" s="30">
        <v>0.95</v>
      </c>
      <c r="J31" s="30">
        <v>0.99</v>
      </c>
      <c r="L31" s="3" t="s">
        <v>55</v>
      </c>
      <c r="M31" s="2"/>
      <c r="N31" s="2"/>
      <c r="O31" s="2"/>
      <c r="P31" s="2"/>
    </row>
    <row r="32" spans="1:16" ht="19.5">
      <c r="A32" s="15" t="s">
        <v>7</v>
      </c>
      <c r="B32" s="19">
        <v>0.101</v>
      </c>
      <c r="C32" s="19">
        <v>0.079</v>
      </c>
      <c r="D32" s="19">
        <v>0.068</v>
      </c>
      <c r="E32" s="19">
        <v>0.066</v>
      </c>
      <c r="F32" s="39">
        <v>0.07</v>
      </c>
      <c r="G32" s="39">
        <v>0.08</v>
      </c>
      <c r="H32" s="39">
        <v>0.09</v>
      </c>
      <c r="I32" s="19">
        <v>0.1</v>
      </c>
      <c r="J32" s="19">
        <v>0.11</v>
      </c>
      <c r="K32" s="4"/>
      <c r="L32" s="5" t="s">
        <v>8</v>
      </c>
      <c r="M32" s="2"/>
      <c r="N32" s="2"/>
      <c r="O32" s="2"/>
      <c r="P32" s="2"/>
    </row>
    <row r="33" spans="1:16" ht="19.5">
      <c r="A33" s="16" t="s">
        <v>9</v>
      </c>
      <c r="B33" s="18">
        <v>4.63</v>
      </c>
      <c r="C33" s="18">
        <v>5.013</v>
      </c>
      <c r="D33" s="30">
        <v>4.87</v>
      </c>
      <c r="E33" s="30">
        <v>4.744</v>
      </c>
      <c r="F33" s="44">
        <v>4.49</v>
      </c>
      <c r="G33" s="44">
        <v>4.49</v>
      </c>
      <c r="H33" s="44">
        <v>4.55</v>
      </c>
      <c r="I33" s="30">
        <v>4.75</v>
      </c>
      <c r="J33" s="30">
        <v>4.97</v>
      </c>
      <c r="L33" s="3" t="s">
        <v>31</v>
      </c>
      <c r="M33" s="2"/>
      <c r="N33" s="2"/>
      <c r="O33" s="2"/>
      <c r="P33" s="2"/>
    </row>
    <row r="34" spans="1:16" ht="19.5">
      <c r="A34" s="15" t="s">
        <v>10</v>
      </c>
      <c r="B34" s="19"/>
      <c r="C34" s="19"/>
      <c r="D34" s="19"/>
      <c r="E34" s="19"/>
      <c r="F34" s="39"/>
      <c r="G34" s="39"/>
      <c r="H34" s="39"/>
      <c r="I34" s="4"/>
      <c r="J34" s="4"/>
      <c r="K34" s="4"/>
      <c r="L34" s="5" t="s">
        <v>11</v>
      </c>
      <c r="M34" s="2"/>
      <c r="N34" s="2"/>
      <c r="O34" s="2"/>
      <c r="P34" s="2"/>
    </row>
    <row r="35" spans="1:17" ht="24.75">
      <c r="A35" s="15" t="s">
        <v>12</v>
      </c>
      <c r="B35" s="19">
        <v>0.04</v>
      </c>
      <c r="C35" s="19">
        <v>0.052</v>
      </c>
      <c r="D35" s="19">
        <v>0.042</v>
      </c>
      <c r="E35" s="19">
        <v>0.051</v>
      </c>
      <c r="F35" s="39">
        <v>0.05</v>
      </c>
      <c r="G35" s="39">
        <v>0.05</v>
      </c>
      <c r="H35" s="39">
        <v>0.04</v>
      </c>
      <c r="I35" s="19">
        <v>0.05</v>
      </c>
      <c r="J35" s="19">
        <v>0.05</v>
      </c>
      <c r="K35" s="4"/>
      <c r="L35" s="5" t="s">
        <v>13</v>
      </c>
      <c r="M35" s="2"/>
      <c r="N35" s="2"/>
      <c r="O35" s="60"/>
      <c r="P35" s="63"/>
      <c r="Q35" s="64"/>
    </row>
    <row r="36" spans="1:16" ht="19.5">
      <c r="A36" s="16" t="s">
        <v>14</v>
      </c>
      <c r="B36" s="18">
        <v>0.05</v>
      </c>
      <c r="C36" s="31">
        <v>0.057</v>
      </c>
      <c r="D36" s="31">
        <v>0.056</v>
      </c>
      <c r="E36" s="31">
        <v>0.044</v>
      </c>
      <c r="F36" s="45">
        <v>0.05</v>
      </c>
      <c r="G36" s="45">
        <v>0.05</v>
      </c>
      <c r="H36" s="45">
        <v>0.05</v>
      </c>
      <c r="I36" s="31">
        <v>0.07</v>
      </c>
      <c r="J36" s="31">
        <v>0.07</v>
      </c>
      <c r="K36" s="1"/>
      <c r="L36" s="3" t="s">
        <v>15</v>
      </c>
      <c r="M36" s="2"/>
      <c r="N36" s="10"/>
      <c r="O36" s="2"/>
      <c r="P36" s="2"/>
    </row>
    <row r="37" spans="1:16" ht="19.5">
      <c r="A37" s="15" t="s">
        <v>16</v>
      </c>
      <c r="B37" s="19"/>
      <c r="C37" s="19"/>
      <c r="D37" s="19"/>
      <c r="E37" s="19"/>
      <c r="F37" s="39"/>
      <c r="G37" s="39"/>
      <c r="H37" s="39"/>
      <c r="I37" s="4"/>
      <c r="J37" s="4"/>
      <c r="K37" s="4"/>
      <c r="L37" s="5" t="s">
        <v>17</v>
      </c>
      <c r="M37" s="2"/>
      <c r="N37" s="2"/>
      <c r="O37" s="2"/>
      <c r="P37" s="2"/>
    </row>
    <row r="38" spans="1:16" ht="19.5">
      <c r="A38" s="15" t="s">
        <v>57</v>
      </c>
      <c r="B38" s="19">
        <v>0.3</v>
      </c>
      <c r="C38" s="19">
        <v>0.339</v>
      </c>
      <c r="D38" s="19">
        <v>0.335</v>
      </c>
      <c r="E38" s="19">
        <v>0.36</v>
      </c>
      <c r="F38" s="39">
        <v>0.35</v>
      </c>
      <c r="G38" s="39">
        <v>0.38</v>
      </c>
      <c r="H38" s="39">
        <v>0.39</v>
      </c>
      <c r="I38" s="19">
        <v>0.41</v>
      </c>
      <c r="J38" s="19">
        <v>0.41</v>
      </c>
      <c r="K38" s="4"/>
      <c r="L38" s="5" t="s">
        <v>58</v>
      </c>
      <c r="M38" s="2"/>
      <c r="N38" s="2"/>
      <c r="O38" s="2"/>
      <c r="P38" s="2"/>
    </row>
    <row r="39" spans="1:16" ht="19.5">
      <c r="A39" s="16" t="s">
        <v>18</v>
      </c>
      <c r="B39" s="18"/>
      <c r="C39" s="18"/>
      <c r="D39" s="18"/>
      <c r="E39" s="18"/>
      <c r="F39" s="42"/>
      <c r="G39" s="42"/>
      <c r="H39" s="42"/>
      <c r="L39" s="3" t="s">
        <v>19</v>
      </c>
      <c r="M39" s="2"/>
      <c r="N39" s="2"/>
      <c r="O39" s="2"/>
      <c r="P39" s="2"/>
    </row>
    <row r="40" spans="1:16" ht="20.25">
      <c r="A40" s="16" t="s">
        <v>60</v>
      </c>
      <c r="B40" s="18">
        <v>0.056</v>
      </c>
      <c r="C40" s="18">
        <v>0.076</v>
      </c>
      <c r="D40" s="18">
        <v>0.076</v>
      </c>
      <c r="E40" s="18">
        <v>0.079</v>
      </c>
      <c r="F40" s="41">
        <v>0.08</v>
      </c>
      <c r="G40" s="41">
        <v>0.09</v>
      </c>
      <c r="H40" s="41">
        <v>0.09</v>
      </c>
      <c r="I40" s="18">
        <v>0.1</v>
      </c>
      <c r="J40" s="18">
        <v>0.1</v>
      </c>
      <c r="K40" s="11"/>
      <c r="L40" s="3" t="s">
        <v>59</v>
      </c>
      <c r="M40" s="2"/>
      <c r="N40" s="61" t="s">
        <v>66</v>
      </c>
      <c r="O40" s="2"/>
      <c r="P40" s="2"/>
    </row>
    <row r="41" spans="1:19" ht="19.5">
      <c r="A41" s="15" t="s">
        <v>20</v>
      </c>
      <c r="B41" s="19"/>
      <c r="C41" s="19"/>
      <c r="D41" s="19"/>
      <c r="E41" s="19"/>
      <c r="F41" s="46"/>
      <c r="G41" s="46"/>
      <c r="H41" s="46"/>
      <c r="I41" s="4"/>
      <c r="J41" s="4"/>
      <c r="K41" s="39"/>
      <c r="L41" s="5" t="s">
        <v>63</v>
      </c>
      <c r="M41" s="2"/>
      <c r="N41" s="2"/>
      <c r="O41" s="2"/>
      <c r="P41" s="2"/>
      <c r="Q41" s="48"/>
      <c r="R41" s="48"/>
      <c r="S41" s="49"/>
    </row>
    <row r="42" spans="1:19" ht="19.5">
      <c r="A42" s="15" t="s">
        <v>21</v>
      </c>
      <c r="B42" s="19">
        <v>0.282</v>
      </c>
      <c r="C42" s="19">
        <v>0.37</v>
      </c>
      <c r="D42" s="19">
        <v>0.391</v>
      </c>
      <c r="E42" s="19">
        <v>0.426</v>
      </c>
      <c r="F42" s="39">
        <v>0.46</v>
      </c>
      <c r="G42" s="39">
        <v>0.52</v>
      </c>
      <c r="H42" s="39">
        <v>0.65</v>
      </c>
      <c r="I42" s="19">
        <v>0.88</v>
      </c>
      <c r="J42" s="19">
        <v>1.1</v>
      </c>
      <c r="K42" s="4"/>
      <c r="L42" s="5" t="s">
        <v>22</v>
      </c>
      <c r="M42" s="2"/>
      <c r="N42" s="2"/>
      <c r="O42" s="2"/>
      <c r="P42" s="2"/>
      <c r="Q42" s="50"/>
      <c r="R42" s="50"/>
      <c r="S42" s="49"/>
    </row>
    <row r="43" spans="1:16" ht="19.5">
      <c r="A43" s="16" t="s">
        <v>23</v>
      </c>
      <c r="B43" s="18"/>
      <c r="C43" s="18"/>
      <c r="D43" s="18"/>
      <c r="E43" s="18"/>
      <c r="F43" s="42"/>
      <c r="G43" s="42"/>
      <c r="H43" s="42"/>
      <c r="L43" s="3" t="s">
        <v>24</v>
      </c>
      <c r="M43" s="2"/>
      <c r="N43" s="2"/>
      <c r="O43" s="2"/>
      <c r="P43" s="2"/>
    </row>
    <row r="44" spans="1:16" ht="19.5">
      <c r="A44" s="16" t="s">
        <v>25</v>
      </c>
      <c r="B44" s="18">
        <v>1.585</v>
      </c>
      <c r="C44" s="18">
        <v>1.734</v>
      </c>
      <c r="D44" s="18">
        <v>1.742</v>
      </c>
      <c r="E44" s="18">
        <v>1.756</v>
      </c>
      <c r="F44" s="18">
        <v>1.79</v>
      </c>
      <c r="G44" s="18">
        <v>1.82</v>
      </c>
      <c r="H44" s="18">
        <v>1.88</v>
      </c>
      <c r="I44" s="18">
        <v>1.95</v>
      </c>
      <c r="J44" s="18">
        <v>2.17</v>
      </c>
      <c r="L44" s="3" t="s">
        <v>26</v>
      </c>
      <c r="M44" s="2"/>
      <c r="N44" s="2"/>
      <c r="O44" s="2"/>
      <c r="P44" s="2"/>
    </row>
    <row r="45" spans="1:16" ht="17.25">
      <c r="A45" s="25" t="s">
        <v>28</v>
      </c>
      <c r="B45" s="29">
        <v>27.375</v>
      </c>
      <c r="C45" s="29">
        <v>27.789</v>
      </c>
      <c r="D45" s="29">
        <v>27.206</v>
      </c>
      <c r="E45" s="29">
        <v>27</v>
      </c>
      <c r="F45" s="26">
        <v>26.44</v>
      </c>
      <c r="G45" s="26">
        <v>26.46</v>
      </c>
      <c r="H45" s="26">
        <v>26.99</v>
      </c>
      <c r="I45" s="66">
        <v>27.28</v>
      </c>
      <c r="J45" s="66">
        <v>27.52</v>
      </c>
      <c r="K45" s="26"/>
      <c r="L45" s="65" t="s">
        <v>71</v>
      </c>
      <c r="M45" s="2"/>
      <c r="N45" s="2"/>
      <c r="O45" s="2"/>
      <c r="P45" s="2"/>
    </row>
    <row r="46" spans="1:16" ht="15">
      <c r="A46" s="16" t="s">
        <v>54</v>
      </c>
      <c r="B46" s="17"/>
      <c r="C46" s="17"/>
      <c r="D46" s="17"/>
      <c r="E46" s="17"/>
      <c r="F46" s="175" t="s">
        <v>61</v>
      </c>
      <c r="G46" s="176"/>
      <c r="H46" s="176"/>
      <c r="I46" s="176"/>
      <c r="J46" s="176"/>
      <c r="K46" s="176"/>
      <c r="L46" s="176"/>
      <c r="M46" s="2"/>
      <c r="N46" s="2"/>
      <c r="O46" s="2"/>
      <c r="P46" s="2"/>
    </row>
    <row r="47" spans="13:16" ht="12.75">
      <c r="M47" s="2"/>
      <c r="N47" s="2"/>
      <c r="O47" s="2"/>
      <c r="P47" s="2"/>
    </row>
    <row r="48" spans="1:17" ht="12.75">
      <c r="A48" s="20"/>
      <c r="B48" s="20"/>
      <c r="C48" s="20"/>
      <c r="D48" s="20"/>
      <c r="E48" s="20"/>
      <c r="F48" s="20"/>
      <c r="G48" s="20"/>
      <c r="H48" s="20"/>
      <c r="I48" s="20"/>
      <c r="J48" s="1"/>
      <c r="K48" s="1"/>
      <c r="L48" s="1"/>
      <c r="M48" s="1"/>
      <c r="N48" s="1"/>
      <c r="O48" s="1"/>
      <c r="P48" s="1"/>
      <c r="Q48" s="1"/>
    </row>
    <row r="49" spans="14:17" ht="12.75">
      <c r="N49" s="2"/>
      <c r="O49" s="2"/>
      <c r="P49" s="2"/>
      <c r="Q49" s="2"/>
    </row>
    <row r="50" spans="1:17" ht="28.5">
      <c r="A50" s="33" t="s">
        <v>38</v>
      </c>
      <c r="B50" s="12"/>
      <c r="C50" s="12"/>
      <c r="D50" s="12"/>
      <c r="E50" s="12"/>
      <c r="F50" s="12"/>
      <c r="G50" s="12"/>
      <c r="H50" s="12"/>
      <c r="I50" s="12"/>
      <c r="J50" s="12"/>
      <c r="K50" s="12"/>
      <c r="L50" s="62"/>
      <c r="N50" s="2"/>
      <c r="O50" s="2"/>
      <c r="P50" s="2"/>
      <c r="Q50" s="2"/>
    </row>
    <row r="51" spans="1:17" ht="18.75">
      <c r="A51" s="34" t="s">
        <v>36</v>
      </c>
      <c r="B51" s="12"/>
      <c r="C51" s="12"/>
      <c r="D51" s="12"/>
      <c r="E51" s="12"/>
      <c r="F51" s="12"/>
      <c r="G51" s="12"/>
      <c r="H51" s="12"/>
      <c r="I51" s="12"/>
      <c r="J51" s="12"/>
      <c r="K51" s="12"/>
      <c r="L51" s="12"/>
      <c r="N51" s="2"/>
      <c r="O51" s="2"/>
      <c r="P51" s="2"/>
      <c r="Q51" s="2"/>
    </row>
    <row r="52" spans="1:17" ht="37.5" customHeight="1">
      <c r="A52" s="173" t="s">
        <v>49</v>
      </c>
      <c r="B52" s="174"/>
      <c r="C52" s="174"/>
      <c r="D52" s="174"/>
      <c r="E52" s="174"/>
      <c r="F52" s="174"/>
      <c r="G52" s="174"/>
      <c r="H52" s="174"/>
      <c r="I52" s="174"/>
      <c r="J52" s="174"/>
      <c r="K52" s="125"/>
      <c r="L52" s="125"/>
      <c r="N52" s="2"/>
      <c r="O52" s="2"/>
      <c r="P52" s="2"/>
      <c r="Q52" s="2"/>
    </row>
    <row r="53" spans="1:17" ht="18.75">
      <c r="A53" s="160" t="s">
        <v>35</v>
      </c>
      <c r="B53" s="161"/>
      <c r="C53" s="161"/>
      <c r="D53" s="161"/>
      <c r="E53" s="161"/>
      <c r="F53" s="161"/>
      <c r="G53" s="161"/>
      <c r="H53" s="161"/>
      <c r="I53" s="161"/>
      <c r="J53" s="161"/>
      <c r="K53" s="12"/>
      <c r="L53" s="12"/>
      <c r="N53" s="2"/>
      <c r="O53" s="2"/>
      <c r="P53" s="2"/>
      <c r="Q53" s="2"/>
    </row>
    <row r="54" spans="1:17" ht="12.75">
      <c r="A54" s="2"/>
      <c r="B54" s="2"/>
      <c r="C54" s="2"/>
      <c r="D54" s="2"/>
      <c r="E54" s="2"/>
      <c r="F54" s="2" t="s">
        <v>32</v>
      </c>
      <c r="G54" s="2"/>
      <c r="H54" s="2"/>
      <c r="I54" s="2"/>
      <c r="J54" s="2"/>
      <c r="K54" s="2"/>
      <c r="L54" s="2"/>
      <c r="N54" s="2"/>
      <c r="O54" s="2"/>
      <c r="P54" s="2"/>
      <c r="Q54" s="2"/>
    </row>
    <row r="55" spans="14:17" ht="12.75">
      <c r="N55" s="2"/>
      <c r="O55" s="2"/>
      <c r="P55" s="2"/>
      <c r="Q55" s="2"/>
    </row>
    <row r="56" spans="1:17" ht="18.75" customHeight="1">
      <c r="A56" s="167" t="s">
        <v>50</v>
      </c>
      <c r="B56" s="167"/>
      <c r="C56" s="167"/>
      <c r="D56" s="167"/>
      <c r="F56" s="126" t="s">
        <v>53</v>
      </c>
      <c r="G56" s="168"/>
      <c r="H56" s="168"/>
      <c r="I56" s="168"/>
      <c r="J56" s="168"/>
      <c r="K56" s="168"/>
      <c r="L56" s="168"/>
      <c r="N56" s="2"/>
      <c r="O56" s="2"/>
      <c r="P56" s="2"/>
      <c r="Q56" s="2"/>
    </row>
    <row r="57" spans="1:17" ht="251.25" customHeight="1">
      <c r="A57" s="167" t="s">
        <v>69</v>
      </c>
      <c r="B57" s="167"/>
      <c r="C57" s="167"/>
      <c r="D57" s="167"/>
      <c r="F57" s="126" t="s">
        <v>70</v>
      </c>
      <c r="G57" s="169"/>
      <c r="H57" s="169"/>
      <c r="I57" s="169"/>
      <c r="J57" s="169"/>
      <c r="K57" s="169"/>
      <c r="L57" s="169"/>
      <c r="N57" s="2"/>
      <c r="O57" s="2"/>
      <c r="P57" s="2"/>
      <c r="Q57" s="2"/>
    </row>
    <row r="58" spans="6:17" ht="12.75">
      <c r="F58" s="32"/>
      <c r="G58" s="32"/>
      <c r="H58" s="32"/>
      <c r="I58" s="32"/>
      <c r="J58" s="32"/>
      <c r="K58" s="32"/>
      <c r="L58" s="32"/>
      <c r="N58" s="2"/>
      <c r="O58" s="2"/>
      <c r="P58" s="2"/>
      <c r="Q58" s="2"/>
    </row>
    <row r="59" spans="6:17" ht="12.75">
      <c r="F59" s="32"/>
      <c r="G59" s="32"/>
      <c r="H59" s="32"/>
      <c r="I59" s="32"/>
      <c r="J59" s="32"/>
      <c r="K59" s="32"/>
      <c r="L59" s="32"/>
      <c r="N59" s="2"/>
      <c r="O59" s="2"/>
      <c r="P59" s="2"/>
      <c r="Q59" s="2"/>
    </row>
    <row r="60" spans="1:17" ht="12.75">
      <c r="A60" s="2"/>
      <c r="B60" s="2"/>
      <c r="C60" s="2"/>
      <c r="D60" s="2"/>
      <c r="E60" s="2"/>
      <c r="F60" s="43"/>
      <c r="G60" s="43"/>
      <c r="H60" s="43"/>
      <c r="I60" s="43"/>
      <c r="J60" s="43"/>
      <c r="K60" s="43"/>
      <c r="L60" s="43"/>
      <c r="N60" s="2"/>
      <c r="O60" s="2"/>
      <c r="P60" s="2"/>
      <c r="Q60" s="2"/>
    </row>
    <row r="62" spans="2:13" ht="19.5">
      <c r="B62" s="71"/>
      <c r="C62" s="72"/>
      <c r="D62" s="72"/>
      <c r="E62" s="72"/>
      <c r="F62" s="72"/>
      <c r="G62" s="72"/>
      <c r="H62" s="72"/>
      <c r="I62" s="72"/>
      <c r="J62" s="72"/>
      <c r="K62" s="72"/>
      <c r="L62" s="72"/>
      <c r="M62" s="73">
        <v>9</v>
      </c>
    </row>
    <row r="63" spans="1:13" ht="19.5">
      <c r="A63" s="162" t="s">
        <v>105</v>
      </c>
      <c r="B63" s="163"/>
      <c r="C63" s="163"/>
      <c r="D63" s="163"/>
      <c r="E63" s="163"/>
      <c r="F63" s="163"/>
      <c r="G63" s="163"/>
      <c r="H63" s="163"/>
      <c r="I63" s="163"/>
      <c r="J63" s="163"/>
      <c r="K63" s="163"/>
      <c r="L63" s="163"/>
      <c r="M63" s="163"/>
    </row>
    <row r="64" spans="1:13" ht="12.75">
      <c r="A64" s="164" t="s">
        <v>36</v>
      </c>
      <c r="B64" s="163"/>
      <c r="C64" s="163"/>
      <c r="D64" s="163"/>
      <c r="E64" s="163"/>
      <c r="F64" s="163"/>
      <c r="G64" s="163"/>
      <c r="H64" s="163"/>
      <c r="I64" s="163"/>
      <c r="J64" s="163"/>
      <c r="K64" s="163"/>
      <c r="L64" s="163"/>
      <c r="M64" s="163"/>
    </row>
    <row r="65" spans="1:14" ht="27.75" customHeight="1">
      <c r="A65" s="165" t="s">
        <v>151</v>
      </c>
      <c r="B65" s="166"/>
      <c r="C65" s="166"/>
      <c r="D65" s="166"/>
      <c r="E65" s="166"/>
      <c r="F65" s="166"/>
      <c r="G65" s="166"/>
      <c r="H65" s="166"/>
      <c r="I65" s="166"/>
      <c r="J65" s="166"/>
      <c r="K65" s="166"/>
      <c r="L65" s="166"/>
      <c r="M65" s="166"/>
      <c r="N65" s="12"/>
    </row>
    <row r="66" spans="1:17" ht="18">
      <c r="A66" s="153" t="s">
        <v>104</v>
      </c>
      <c r="B66" s="154"/>
      <c r="C66" s="154"/>
      <c r="D66" s="154"/>
      <c r="E66" s="154"/>
      <c r="F66" s="154"/>
      <c r="G66" s="154"/>
      <c r="H66" s="154"/>
      <c r="I66" s="154"/>
      <c r="J66" s="154"/>
      <c r="K66" s="154"/>
      <c r="L66" s="154"/>
      <c r="M66" s="154"/>
      <c r="Q66" s="74"/>
    </row>
    <row r="67" spans="1:13" ht="12.75">
      <c r="A67" s="75"/>
      <c r="B67" s="76"/>
      <c r="C67" s="76"/>
      <c r="D67" s="76"/>
      <c r="E67" s="76"/>
      <c r="F67" s="76"/>
      <c r="G67" s="76"/>
      <c r="H67" s="76"/>
      <c r="I67" s="155"/>
      <c r="J67" s="156"/>
      <c r="K67" s="156"/>
      <c r="L67" s="156"/>
      <c r="M67" s="156"/>
    </row>
    <row r="68" spans="1:13" ht="24">
      <c r="A68" s="77"/>
      <c r="B68" s="78" t="s">
        <v>74</v>
      </c>
      <c r="C68" s="78" t="s">
        <v>75</v>
      </c>
      <c r="D68" s="78" t="s">
        <v>76</v>
      </c>
      <c r="E68" s="78" t="s">
        <v>77</v>
      </c>
      <c r="F68" s="78" t="s">
        <v>78</v>
      </c>
      <c r="G68" s="78" t="s">
        <v>79</v>
      </c>
      <c r="H68" s="78" t="s">
        <v>80</v>
      </c>
      <c r="I68" s="78" t="s">
        <v>81</v>
      </c>
      <c r="J68" s="78" t="s">
        <v>82</v>
      </c>
      <c r="K68" s="78" t="s">
        <v>83</v>
      </c>
      <c r="L68" s="78" t="s">
        <v>84</v>
      </c>
      <c r="M68" s="78" t="s">
        <v>85</v>
      </c>
    </row>
    <row r="69" spans="1:51" ht="15.75">
      <c r="A69" s="79"/>
      <c r="B69" s="79" t="s">
        <v>86</v>
      </c>
      <c r="C69" s="79" t="s">
        <v>87</v>
      </c>
      <c r="D69" s="79" t="s">
        <v>88</v>
      </c>
      <c r="E69" s="79" t="s">
        <v>89</v>
      </c>
      <c r="F69" s="79" t="s">
        <v>90</v>
      </c>
      <c r="G69" s="80" t="s">
        <v>91</v>
      </c>
      <c r="H69" s="80" t="s">
        <v>92</v>
      </c>
      <c r="I69" s="79" t="s">
        <v>93</v>
      </c>
      <c r="J69" s="79" t="s">
        <v>94</v>
      </c>
      <c r="K69" s="79" t="s">
        <v>95</v>
      </c>
      <c r="L69" s="79" t="s">
        <v>96</v>
      </c>
      <c r="M69" s="79" t="s">
        <v>97</v>
      </c>
      <c r="N69" s="81" t="s">
        <v>112</v>
      </c>
      <c r="O69" s="81" t="s">
        <v>113</v>
      </c>
      <c r="P69" s="81" t="s">
        <v>114</v>
      </c>
      <c r="Q69" s="81" t="s">
        <v>125</v>
      </c>
      <c r="R69" s="81" t="s">
        <v>115</v>
      </c>
      <c r="S69" s="81" t="s">
        <v>116</v>
      </c>
      <c r="T69" s="81" t="s">
        <v>117</v>
      </c>
      <c r="U69" s="81" t="s">
        <v>118</v>
      </c>
      <c r="V69" s="81" t="s">
        <v>119</v>
      </c>
      <c r="W69" s="81" t="s">
        <v>120</v>
      </c>
      <c r="X69" s="81" t="s">
        <v>121</v>
      </c>
      <c r="Y69" s="81" t="s">
        <v>126</v>
      </c>
      <c r="Z69" s="81" t="s">
        <v>123</v>
      </c>
      <c r="AA69" s="81" t="s">
        <v>124</v>
      </c>
      <c r="AB69" s="81" t="s">
        <v>127</v>
      </c>
      <c r="AC69" s="81" t="s">
        <v>130</v>
      </c>
      <c r="AD69" s="81" t="s">
        <v>128</v>
      </c>
      <c r="AE69" s="81" t="s">
        <v>129</v>
      </c>
      <c r="AF69" s="81" t="s">
        <v>133</v>
      </c>
      <c r="AG69" s="81" t="s">
        <v>131</v>
      </c>
      <c r="AH69" s="81" t="s">
        <v>132</v>
      </c>
      <c r="AI69" s="81" t="s">
        <v>135</v>
      </c>
      <c r="AJ69" s="81" t="s">
        <v>136</v>
      </c>
      <c r="AK69" s="81" t="s">
        <v>137</v>
      </c>
      <c r="AL69" s="81" t="s">
        <v>138</v>
      </c>
      <c r="AM69" s="81" t="s">
        <v>143</v>
      </c>
      <c r="AN69" s="81" t="s">
        <v>144</v>
      </c>
      <c r="AO69" s="81" t="s">
        <v>145</v>
      </c>
      <c r="AP69" s="81" t="s">
        <v>146</v>
      </c>
      <c r="AQ69" s="81" t="s">
        <v>147</v>
      </c>
      <c r="AR69" s="81" t="s">
        <v>148</v>
      </c>
      <c r="AS69" s="81" t="s">
        <v>149</v>
      </c>
      <c r="AT69" s="81" t="s">
        <v>150</v>
      </c>
      <c r="AU69" s="81" t="s">
        <v>139</v>
      </c>
      <c r="AV69" s="81" t="s">
        <v>140</v>
      </c>
      <c r="AW69" s="81" t="s">
        <v>141</v>
      </c>
      <c r="AX69" s="81" t="s">
        <v>142</v>
      </c>
      <c r="AY69" s="81" t="s">
        <v>124</v>
      </c>
    </row>
    <row r="70" spans="1:13" ht="19.5">
      <c r="A70" s="82" t="s">
        <v>98</v>
      </c>
      <c r="B70" s="82"/>
      <c r="C70" s="83"/>
      <c r="D70" s="84"/>
      <c r="E70" s="84"/>
      <c r="F70" s="84"/>
      <c r="G70" s="84"/>
      <c r="H70" s="85"/>
      <c r="I70" s="157" t="s">
        <v>99</v>
      </c>
      <c r="J70" s="158"/>
      <c r="K70" s="158"/>
      <c r="L70" s="158"/>
      <c r="M70" s="158"/>
    </row>
    <row r="71" spans="1:30" ht="12.75">
      <c r="A71" s="86" t="s">
        <v>111</v>
      </c>
      <c r="B71" s="16">
        <v>965</v>
      </c>
      <c r="C71" s="16">
        <v>965</v>
      </c>
      <c r="D71" s="16">
        <v>965</v>
      </c>
      <c r="E71" s="16">
        <v>965</v>
      </c>
      <c r="F71" s="16">
        <v>965</v>
      </c>
      <c r="G71" s="72">
        <v>965</v>
      </c>
      <c r="H71" s="72">
        <v>965</v>
      </c>
      <c r="I71" s="16">
        <v>965</v>
      </c>
      <c r="J71" s="67">
        <v>965</v>
      </c>
      <c r="K71">
        <v>968</v>
      </c>
      <c r="L71">
        <v>968</v>
      </c>
      <c r="M71">
        <v>968</v>
      </c>
      <c r="N71" s="86"/>
      <c r="O71" s="86"/>
      <c r="P71" s="86"/>
      <c r="Q71" s="86"/>
      <c r="R71" s="86"/>
      <c r="S71" s="86"/>
      <c r="T71" s="86"/>
      <c r="U71" s="86"/>
      <c r="V71" s="86"/>
      <c r="W71" s="86"/>
      <c r="X71" s="86"/>
      <c r="Y71" s="86"/>
      <c r="Z71" s="86"/>
      <c r="AA71" s="86"/>
      <c r="AB71" s="86"/>
      <c r="AC71" s="86"/>
      <c r="AD71" s="86"/>
    </row>
    <row r="72" spans="1:13" ht="12.75">
      <c r="A72" s="86" t="s">
        <v>122</v>
      </c>
      <c r="B72" s="67">
        <v>968</v>
      </c>
      <c r="C72" s="67">
        <v>968</v>
      </c>
      <c r="D72" s="67">
        <v>968</v>
      </c>
      <c r="E72" s="67">
        <v>968</v>
      </c>
      <c r="F72" s="67">
        <v>968</v>
      </c>
      <c r="G72" s="72">
        <v>968</v>
      </c>
      <c r="H72" s="72">
        <v>968</v>
      </c>
      <c r="I72" s="67">
        <v>968</v>
      </c>
      <c r="J72" s="67">
        <v>968</v>
      </c>
      <c r="K72" s="67">
        <v>969</v>
      </c>
      <c r="L72" s="67">
        <v>969</v>
      </c>
      <c r="M72" s="67">
        <v>969</v>
      </c>
    </row>
    <row r="73" spans="1:13" ht="12.75">
      <c r="A73" s="86" t="s">
        <v>134</v>
      </c>
      <c r="B73" s="67">
        <v>969</v>
      </c>
      <c r="C73" s="67">
        <v>969</v>
      </c>
      <c r="D73" s="67">
        <v>969</v>
      </c>
      <c r="E73" s="67">
        <v>969</v>
      </c>
      <c r="F73" s="67">
        <v>969</v>
      </c>
      <c r="G73" s="67">
        <v>969</v>
      </c>
      <c r="H73" s="67">
        <v>969</v>
      </c>
      <c r="I73" s="67">
        <v>969</v>
      </c>
      <c r="J73" s="67">
        <v>969</v>
      </c>
      <c r="K73" s="67">
        <v>969</v>
      </c>
      <c r="L73" s="67">
        <v>969</v>
      </c>
      <c r="M73" s="67">
        <v>969</v>
      </c>
    </row>
    <row r="74" spans="1:13" ht="19.5">
      <c r="A74" s="82" t="s">
        <v>100</v>
      </c>
      <c r="B74" s="87"/>
      <c r="C74" s="82"/>
      <c r="D74" s="82"/>
      <c r="E74" s="82"/>
      <c r="F74" s="82"/>
      <c r="G74" s="149" t="s">
        <v>152</v>
      </c>
      <c r="H74" s="159"/>
      <c r="I74" s="159"/>
      <c r="J74" s="159"/>
      <c r="K74" s="159"/>
      <c r="L74" s="159"/>
      <c r="M74" s="159"/>
    </row>
    <row r="75" spans="1:13" ht="12.75">
      <c r="A75" s="86" t="s">
        <v>111</v>
      </c>
      <c r="B75" s="86">
        <v>306</v>
      </c>
      <c r="C75" s="86">
        <v>411</v>
      </c>
      <c r="D75" s="86">
        <v>980</v>
      </c>
      <c r="E75" s="86">
        <v>648</v>
      </c>
      <c r="F75" s="86">
        <v>533</v>
      </c>
      <c r="G75" s="72">
        <v>431</v>
      </c>
      <c r="H75" s="72">
        <v>346</v>
      </c>
      <c r="I75" s="86">
        <v>324</v>
      </c>
      <c r="J75" s="67">
        <v>335</v>
      </c>
      <c r="K75" s="86">
        <v>415</v>
      </c>
      <c r="L75" s="67">
        <v>366</v>
      </c>
      <c r="M75" s="88">
        <v>315</v>
      </c>
    </row>
    <row r="76" spans="1:13" ht="12.75">
      <c r="A76" s="86" t="s">
        <v>122</v>
      </c>
      <c r="B76" s="67">
        <v>269</v>
      </c>
      <c r="C76" s="67">
        <v>391</v>
      </c>
      <c r="D76" s="67">
        <v>1121</v>
      </c>
      <c r="E76" s="67">
        <v>613</v>
      </c>
      <c r="F76" s="67">
        <v>457</v>
      </c>
      <c r="G76" s="72">
        <v>385</v>
      </c>
      <c r="H76" s="72">
        <v>286</v>
      </c>
      <c r="I76" s="67">
        <v>294</v>
      </c>
      <c r="J76" s="67">
        <v>403</v>
      </c>
      <c r="K76" s="67">
        <v>375</v>
      </c>
      <c r="L76" s="67">
        <v>372</v>
      </c>
      <c r="M76" s="67">
        <v>331</v>
      </c>
    </row>
    <row r="77" spans="1:13" ht="12.75">
      <c r="A77" s="86" t="s">
        <v>134</v>
      </c>
      <c r="B77" s="67">
        <v>191</v>
      </c>
      <c r="C77" s="67">
        <v>345</v>
      </c>
      <c r="D77" s="67">
        <v>1034</v>
      </c>
      <c r="E77" s="67">
        <v>507</v>
      </c>
      <c r="F77" s="67">
        <v>226</v>
      </c>
      <c r="G77" s="67">
        <v>837</v>
      </c>
      <c r="H77" s="67">
        <v>453</v>
      </c>
      <c r="I77" s="67">
        <v>445</v>
      </c>
      <c r="J77" s="67">
        <v>576</v>
      </c>
      <c r="K77" s="67">
        <v>352</v>
      </c>
      <c r="L77" s="67">
        <v>375</v>
      </c>
      <c r="M77" s="67" t="s">
        <v>68</v>
      </c>
    </row>
    <row r="78" spans="1:13" ht="19.5">
      <c r="A78" s="82" t="s">
        <v>101</v>
      </c>
      <c r="B78" s="82"/>
      <c r="C78" s="87"/>
      <c r="D78" s="87"/>
      <c r="E78" s="87"/>
      <c r="F78" s="89"/>
      <c r="G78" s="89"/>
      <c r="H78" s="149" t="s">
        <v>153</v>
      </c>
      <c r="I78" s="150"/>
      <c r="J78" s="150"/>
      <c r="K78" s="150"/>
      <c r="L78" s="150"/>
      <c r="M78" s="150"/>
    </row>
    <row r="79" spans="1:48" ht="12.75">
      <c r="A79" s="86" t="s">
        <v>111</v>
      </c>
      <c r="B79" s="16">
        <v>41364</v>
      </c>
      <c r="C79" s="16">
        <v>41370</v>
      </c>
      <c r="D79" s="16">
        <v>41813</v>
      </c>
      <c r="E79" s="16">
        <v>42086</v>
      </c>
      <c r="F79" s="16">
        <v>42205</v>
      </c>
      <c r="G79" s="72">
        <v>42058</v>
      </c>
      <c r="H79" s="72">
        <v>41627</v>
      </c>
      <c r="I79" s="16">
        <v>41161</v>
      </c>
      <c r="J79" s="67">
        <v>39974</v>
      </c>
      <c r="K79">
        <v>39470</v>
      </c>
      <c r="L79" s="67">
        <v>39319</v>
      </c>
      <c r="M79" s="72">
        <v>38937</v>
      </c>
      <c r="N79" s="16">
        <v>41364</v>
      </c>
      <c r="O79" s="16">
        <v>41370</v>
      </c>
      <c r="P79" s="16">
        <v>41813</v>
      </c>
      <c r="Q79" s="16">
        <v>42086</v>
      </c>
      <c r="R79" s="16">
        <v>42205</v>
      </c>
      <c r="S79" s="72">
        <v>42058</v>
      </c>
      <c r="T79" s="72">
        <v>41627</v>
      </c>
      <c r="U79" s="16">
        <v>41161</v>
      </c>
      <c r="V79" s="67">
        <v>39974</v>
      </c>
      <c r="W79">
        <v>39470</v>
      </c>
      <c r="X79" s="67">
        <v>39319</v>
      </c>
      <c r="Y79" s="72">
        <v>38937</v>
      </c>
      <c r="Z79" s="67">
        <v>38658</v>
      </c>
      <c r="AA79" s="67">
        <v>38661</v>
      </c>
      <c r="AB79" s="67">
        <v>39335</v>
      </c>
      <c r="AC79" s="67">
        <v>39463</v>
      </c>
      <c r="AD79" s="67">
        <v>39539</v>
      </c>
      <c r="AE79" s="72">
        <v>39527</v>
      </c>
      <c r="AF79" s="72">
        <v>39297</v>
      </c>
      <c r="AG79" s="67">
        <v>39133</v>
      </c>
      <c r="AH79" s="67">
        <v>39115</v>
      </c>
      <c r="AI79" s="67">
        <v>39162</v>
      </c>
      <c r="AJ79" s="67">
        <v>39133</v>
      </c>
      <c r="AK79" s="67">
        <v>39094</v>
      </c>
      <c r="AL79" s="67">
        <v>38437</v>
      </c>
      <c r="AM79" s="67">
        <v>38187</v>
      </c>
      <c r="AN79" s="67">
        <v>38749</v>
      </c>
      <c r="AO79" s="67">
        <v>38812</v>
      </c>
      <c r="AP79" s="67">
        <v>38814</v>
      </c>
      <c r="AQ79" s="67">
        <v>38888</v>
      </c>
      <c r="AR79" s="67">
        <v>38762</v>
      </c>
      <c r="AS79" s="67">
        <v>38471</v>
      </c>
      <c r="AT79" s="67">
        <v>38152</v>
      </c>
      <c r="AU79" s="67">
        <v>38033</v>
      </c>
      <c r="AV79" s="67">
        <v>37910</v>
      </c>
    </row>
    <row r="80" spans="1:32" ht="12.75">
      <c r="A80" s="86" t="s">
        <v>122</v>
      </c>
      <c r="B80" s="67">
        <v>38658</v>
      </c>
      <c r="C80" s="67">
        <v>38661</v>
      </c>
      <c r="D80" s="67">
        <v>39335</v>
      </c>
      <c r="E80" s="67">
        <v>39463</v>
      </c>
      <c r="F80" s="67">
        <v>39539</v>
      </c>
      <c r="G80" s="72">
        <v>39527</v>
      </c>
      <c r="H80" s="72">
        <v>39297</v>
      </c>
      <c r="I80" s="67">
        <v>39133</v>
      </c>
      <c r="J80" s="67">
        <v>39115</v>
      </c>
      <c r="K80" s="67">
        <v>39162</v>
      </c>
      <c r="L80" s="67">
        <v>39133</v>
      </c>
      <c r="M80" s="67">
        <v>39094</v>
      </c>
      <c r="N80" s="67"/>
      <c r="O80" s="67"/>
      <c r="P80" s="67"/>
      <c r="Q80" s="67"/>
      <c r="R80" s="67"/>
      <c r="S80" s="67"/>
      <c r="T80" s="67"/>
      <c r="U80" s="67"/>
      <c r="V80" s="67"/>
      <c r="W80" s="67"/>
      <c r="X80" s="67"/>
      <c r="Y80" s="67"/>
      <c r="AE80" s="90"/>
      <c r="AF80" s="90"/>
    </row>
    <row r="81" spans="1:32" ht="12.75">
      <c r="A81" s="86" t="s">
        <v>134</v>
      </c>
      <c r="B81" s="67">
        <v>38487</v>
      </c>
      <c r="C81" s="67">
        <v>38187</v>
      </c>
      <c r="D81" s="67">
        <v>38749</v>
      </c>
      <c r="E81" s="67">
        <v>38812</v>
      </c>
      <c r="F81" s="67">
        <v>38814</v>
      </c>
      <c r="G81" s="67">
        <v>38888</v>
      </c>
      <c r="H81" s="72">
        <v>38762</v>
      </c>
      <c r="I81" s="67">
        <v>38471</v>
      </c>
      <c r="J81" s="67">
        <v>38152</v>
      </c>
      <c r="K81" s="67">
        <v>38033</v>
      </c>
      <c r="L81" s="67">
        <v>37910</v>
      </c>
      <c r="M81" s="67" t="s">
        <v>68</v>
      </c>
      <c r="AE81" s="90"/>
      <c r="AF81" s="90"/>
    </row>
    <row r="82" spans="1:32" ht="19.5">
      <c r="A82" s="151" t="s">
        <v>108</v>
      </c>
      <c r="B82" s="152"/>
      <c r="C82" s="152"/>
      <c r="D82" s="152"/>
      <c r="E82" s="152"/>
      <c r="F82" s="152"/>
      <c r="G82" s="149" t="s">
        <v>154</v>
      </c>
      <c r="H82" s="150"/>
      <c r="I82" s="150"/>
      <c r="J82" s="150"/>
      <c r="K82" s="150"/>
      <c r="L82" s="150"/>
      <c r="M82" s="150"/>
      <c r="AE82" s="90"/>
      <c r="AF82" s="90"/>
    </row>
    <row r="83" spans="1:48" ht="12.75">
      <c r="A83" s="86" t="s">
        <v>111</v>
      </c>
      <c r="B83" s="16">
        <v>32.5</v>
      </c>
      <c r="C83" s="16">
        <v>40.7</v>
      </c>
      <c r="D83" s="16">
        <v>46.3</v>
      </c>
      <c r="E83" s="16">
        <v>37.8</v>
      </c>
      <c r="F83" s="91">
        <v>45</v>
      </c>
      <c r="G83" s="72">
        <v>37.4</v>
      </c>
      <c r="H83" s="72">
        <v>47.1</v>
      </c>
      <c r="I83">
        <v>37.4</v>
      </c>
      <c r="J83" s="67">
        <v>31.6</v>
      </c>
      <c r="K83">
        <v>43.2</v>
      </c>
      <c r="L83" s="67">
        <v>56.5</v>
      </c>
      <c r="M83" s="88">
        <v>71.2</v>
      </c>
      <c r="N83" s="16">
        <v>32.5</v>
      </c>
      <c r="O83" s="16">
        <v>40.7</v>
      </c>
      <c r="P83" s="16">
        <v>46.3</v>
      </c>
      <c r="Q83" s="16">
        <v>37.8</v>
      </c>
      <c r="R83" s="91">
        <v>45</v>
      </c>
      <c r="S83" s="72">
        <v>37.4</v>
      </c>
      <c r="T83" s="72">
        <v>47.1</v>
      </c>
      <c r="U83">
        <v>37.4</v>
      </c>
      <c r="V83" s="67">
        <v>31.6</v>
      </c>
      <c r="W83">
        <v>43.2</v>
      </c>
      <c r="X83" s="67">
        <v>56.5</v>
      </c>
      <c r="Y83" s="88">
        <v>71.2</v>
      </c>
      <c r="Z83" s="67">
        <v>70.1</v>
      </c>
      <c r="AA83" s="67">
        <v>34.3</v>
      </c>
      <c r="AB83" s="67">
        <v>45.1</v>
      </c>
      <c r="AC83" s="92">
        <v>47</v>
      </c>
      <c r="AD83" s="67">
        <v>65.4</v>
      </c>
      <c r="AE83" s="72">
        <v>45.5</v>
      </c>
      <c r="AF83" s="72">
        <v>38.4</v>
      </c>
      <c r="AG83" s="67">
        <v>27.6</v>
      </c>
      <c r="AH83" s="67">
        <v>26.5</v>
      </c>
      <c r="AI83" s="67">
        <v>24.2</v>
      </c>
      <c r="AJ83" s="67">
        <v>39.2</v>
      </c>
      <c r="AK83" s="67">
        <v>24.8</v>
      </c>
      <c r="AL83" s="67">
        <v>13.2</v>
      </c>
      <c r="AM83" s="67">
        <v>22.6</v>
      </c>
      <c r="AN83" s="67">
        <v>31.9</v>
      </c>
      <c r="AO83" s="67">
        <v>28.8</v>
      </c>
      <c r="AP83" s="67">
        <v>10.6</v>
      </c>
      <c r="AQ83" s="92">
        <v>57</v>
      </c>
      <c r="AR83" s="67">
        <v>38.4</v>
      </c>
      <c r="AS83" s="67">
        <v>53.4</v>
      </c>
      <c r="AT83" s="67">
        <v>75.4</v>
      </c>
      <c r="AU83" s="92">
        <v>40</v>
      </c>
      <c r="AV83" s="67">
        <v>40.9</v>
      </c>
    </row>
    <row r="84" spans="1:32" ht="12.75">
      <c r="A84" s="86" t="s">
        <v>122</v>
      </c>
      <c r="B84" s="67">
        <v>70.1</v>
      </c>
      <c r="C84" s="67">
        <v>34.3</v>
      </c>
      <c r="D84" s="67">
        <v>45.1</v>
      </c>
      <c r="E84" s="92">
        <v>47</v>
      </c>
      <c r="F84" s="67">
        <v>65.4</v>
      </c>
      <c r="G84" s="72">
        <v>45.5</v>
      </c>
      <c r="H84" s="72">
        <v>38.4</v>
      </c>
      <c r="I84" s="67">
        <v>27.6</v>
      </c>
      <c r="J84" s="67">
        <v>26.5</v>
      </c>
      <c r="K84" s="67">
        <v>24.2</v>
      </c>
      <c r="L84" s="67">
        <v>39.2</v>
      </c>
      <c r="M84" s="88">
        <v>24.8</v>
      </c>
      <c r="AE84" s="90"/>
      <c r="AF84" s="90"/>
    </row>
    <row r="85" spans="1:32" ht="12.75">
      <c r="A85" s="86" t="s">
        <v>134</v>
      </c>
      <c r="B85" s="67">
        <v>13.2</v>
      </c>
      <c r="C85" s="67">
        <v>22.6</v>
      </c>
      <c r="D85" s="67">
        <v>31.9</v>
      </c>
      <c r="E85" s="67">
        <v>28.8</v>
      </c>
      <c r="F85" s="67">
        <v>10.6</v>
      </c>
      <c r="G85" s="93">
        <v>57</v>
      </c>
      <c r="H85" s="72">
        <v>38.4</v>
      </c>
      <c r="I85" s="67">
        <v>53.4</v>
      </c>
      <c r="J85" s="67">
        <v>75.4</v>
      </c>
      <c r="K85" s="92">
        <v>40</v>
      </c>
      <c r="L85" s="67">
        <v>40.9</v>
      </c>
      <c r="M85" s="67" t="s">
        <v>68</v>
      </c>
      <c r="AE85" s="90"/>
      <c r="AF85" s="90"/>
    </row>
    <row r="86" spans="1:32" ht="19.5">
      <c r="A86" s="82" t="s">
        <v>102</v>
      </c>
      <c r="B86" s="82"/>
      <c r="C86" s="87"/>
      <c r="D86" s="87"/>
      <c r="E86" s="87"/>
      <c r="F86" s="89"/>
      <c r="G86" s="89"/>
      <c r="H86" s="94"/>
      <c r="I86" s="149" t="s">
        <v>155</v>
      </c>
      <c r="J86" s="150"/>
      <c r="K86" s="150"/>
      <c r="L86" s="150"/>
      <c r="M86" s="150"/>
      <c r="AE86" s="90"/>
      <c r="AF86" s="90"/>
    </row>
    <row r="87" spans="1:54" ht="12.75">
      <c r="A87" s="95" t="s">
        <v>111</v>
      </c>
      <c r="B87" s="96">
        <v>9.9</v>
      </c>
      <c r="C87" s="96">
        <v>24.4</v>
      </c>
      <c r="D87" s="96">
        <v>22.5</v>
      </c>
      <c r="E87" s="96">
        <v>18.2</v>
      </c>
      <c r="F87" s="2">
        <v>18.3</v>
      </c>
      <c r="G87" s="97">
        <v>22.4</v>
      </c>
      <c r="H87" s="97">
        <v>14.3</v>
      </c>
      <c r="I87" s="2">
        <v>19.6</v>
      </c>
      <c r="J87" s="98">
        <v>21.9</v>
      </c>
      <c r="K87" s="67">
        <v>25.4</v>
      </c>
      <c r="L87" s="67">
        <v>29.5</v>
      </c>
      <c r="M87" s="99">
        <v>53.2</v>
      </c>
      <c r="N87" s="96">
        <v>9.9</v>
      </c>
      <c r="O87" s="96">
        <v>24.4</v>
      </c>
      <c r="P87" s="96">
        <v>22.5</v>
      </c>
      <c r="Q87" s="96">
        <v>18.2</v>
      </c>
      <c r="R87" s="2">
        <v>18.3</v>
      </c>
      <c r="S87" s="97">
        <v>22.4</v>
      </c>
      <c r="T87" s="97">
        <v>14.3</v>
      </c>
      <c r="U87" s="2">
        <v>19.6</v>
      </c>
      <c r="V87" s="98">
        <v>21.9</v>
      </c>
      <c r="W87" s="67">
        <v>25.4</v>
      </c>
      <c r="X87" s="67">
        <v>29.5</v>
      </c>
      <c r="Y87" s="99">
        <v>53.2</v>
      </c>
      <c r="Z87" s="100">
        <v>17</v>
      </c>
      <c r="AA87" s="98">
        <v>14.8</v>
      </c>
      <c r="AB87" s="100">
        <v>27</v>
      </c>
      <c r="AC87" s="98">
        <v>26.5</v>
      </c>
      <c r="AD87" s="98">
        <v>41.4</v>
      </c>
      <c r="AE87" s="97">
        <v>12.9</v>
      </c>
      <c r="AF87" s="97">
        <v>23.9</v>
      </c>
      <c r="AG87" s="100">
        <v>14</v>
      </c>
      <c r="AH87" s="98">
        <v>18.9</v>
      </c>
      <c r="AI87" s="98">
        <v>16.1</v>
      </c>
      <c r="AJ87" s="98">
        <v>21.3</v>
      </c>
      <c r="AK87" s="98">
        <v>18.3</v>
      </c>
      <c r="AL87" s="98">
        <v>11.9</v>
      </c>
      <c r="AM87" s="98">
        <v>15</v>
      </c>
      <c r="AN87" s="98">
        <v>14.7</v>
      </c>
      <c r="AO87" s="100">
        <v>22</v>
      </c>
      <c r="AP87" s="98">
        <v>3.9</v>
      </c>
      <c r="AQ87" s="98">
        <v>35.3</v>
      </c>
      <c r="AR87" s="98">
        <v>24.2</v>
      </c>
      <c r="AS87" s="98">
        <v>40.4</v>
      </c>
      <c r="AT87" s="98">
        <v>38.5</v>
      </c>
      <c r="AU87" s="98">
        <v>20.8</v>
      </c>
      <c r="AV87" s="100">
        <v>19</v>
      </c>
      <c r="AX87" s="2"/>
      <c r="AY87" s="2"/>
      <c r="AZ87" s="2"/>
      <c r="BA87" s="2"/>
      <c r="BB87" s="2"/>
    </row>
    <row r="88" spans="1:13" ht="12.75">
      <c r="A88" s="95" t="s">
        <v>122</v>
      </c>
      <c r="B88" s="100">
        <v>17</v>
      </c>
      <c r="C88" s="98">
        <v>14.8</v>
      </c>
      <c r="D88" s="100">
        <v>27</v>
      </c>
      <c r="E88" s="98">
        <v>26.5</v>
      </c>
      <c r="F88" s="98">
        <v>41.4</v>
      </c>
      <c r="G88" s="97">
        <v>12.9</v>
      </c>
      <c r="H88" s="97">
        <v>23.9</v>
      </c>
      <c r="I88" s="100">
        <v>14</v>
      </c>
      <c r="J88" s="98">
        <v>18.9</v>
      </c>
      <c r="K88" s="98">
        <v>16.1</v>
      </c>
      <c r="L88" s="98">
        <v>21.3</v>
      </c>
      <c r="M88" s="98">
        <v>18.3</v>
      </c>
    </row>
    <row r="89" spans="1:13" ht="12.75">
      <c r="A89" s="101" t="s">
        <v>134</v>
      </c>
      <c r="B89" s="7">
        <v>11.9</v>
      </c>
      <c r="C89" s="102">
        <v>15</v>
      </c>
      <c r="D89" s="7">
        <v>14.7</v>
      </c>
      <c r="E89" s="102">
        <v>22</v>
      </c>
      <c r="F89" s="103">
        <v>3.9</v>
      </c>
      <c r="G89" s="104">
        <v>35.3</v>
      </c>
      <c r="H89" s="104">
        <v>24.2</v>
      </c>
      <c r="I89" s="7">
        <v>40.4</v>
      </c>
      <c r="J89" s="7">
        <v>38.5</v>
      </c>
      <c r="K89" s="7">
        <v>20.8</v>
      </c>
      <c r="L89" s="102">
        <v>19</v>
      </c>
      <c r="M89" s="7" t="s">
        <v>68</v>
      </c>
    </row>
    <row r="90" spans="1:13" ht="19.5" customHeight="1">
      <c r="A90" s="105" t="s">
        <v>106</v>
      </c>
      <c r="B90" s="20"/>
      <c r="C90" s="20"/>
      <c r="D90" s="20"/>
      <c r="E90" s="20"/>
      <c r="F90" s="20"/>
      <c r="G90" s="1"/>
      <c r="H90" s="142" t="s">
        <v>107</v>
      </c>
      <c r="I90" s="143"/>
      <c r="J90" s="143"/>
      <c r="K90" s="143"/>
      <c r="L90" s="143"/>
      <c r="M90" s="143"/>
    </row>
    <row r="91" spans="1:14" ht="16.5" customHeight="1">
      <c r="A91" s="144" t="s">
        <v>109</v>
      </c>
      <c r="B91" s="145"/>
      <c r="C91" s="145"/>
      <c r="D91" s="145"/>
      <c r="E91" s="145"/>
      <c r="F91" s="145"/>
      <c r="G91" s="69"/>
      <c r="H91" s="146" t="s">
        <v>110</v>
      </c>
      <c r="I91" s="126"/>
      <c r="J91" s="126"/>
      <c r="K91" s="126"/>
      <c r="L91" s="126"/>
      <c r="M91" s="126"/>
      <c r="N91" s="106"/>
    </row>
    <row r="92" spans="17:18" ht="15">
      <c r="Q92" s="2"/>
      <c r="R92" s="107"/>
    </row>
    <row r="100" ht="12.75">
      <c r="P100" s="106"/>
    </row>
    <row r="107" ht="12.75">
      <c r="O107" t="s">
        <v>103</v>
      </c>
    </row>
    <row r="113" spans="1:13" ht="12.75">
      <c r="A113" s="108"/>
      <c r="M113">
        <v>10</v>
      </c>
    </row>
    <row r="114" spans="1:38" ht="19.5">
      <c r="A114" s="147" t="s">
        <v>169</v>
      </c>
      <c r="B114" s="148"/>
      <c r="C114" s="148"/>
      <c r="D114" s="148"/>
      <c r="E114" s="148"/>
      <c r="F114" s="148"/>
      <c r="G114" s="148"/>
      <c r="H114" s="148"/>
      <c r="I114" s="148"/>
      <c r="J114" s="148"/>
      <c r="K114" s="148"/>
      <c r="L114" s="148"/>
      <c r="M114" s="67"/>
      <c r="AL114" s="109"/>
    </row>
    <row r="115" spans="1:13" ht="19.5">
      <c r="A115" s="110" t="s">
        <v>36</v>
      </c>
      <c r="B115" s="111"/>
      <c r="C115" s="111"/>
      <c r="D115" s="111"/>
      <c r="E115" s="111"/>
      <c r="F115" s="111"/>
      <c r="G115" s="111"/>
      <c r="H115" s="111"/>
      <c r="I115" s="111"/>
      <c r="J115" s="111"/>
      <c r="K115" s="111"/>
      <c r="L115" s="111"/>
      <c r="M115" s="67"/>
    </row>
    <row r="116" spans="1:45" ht="27" customHeight="1">
      <c r="A116" s="112"/>
      <c r="B116" s="113"/>
      <c r="C116" s="113"/>
      <c r="D116" s="132" t="s">
        <v>180</v>
      </c>
      <c r="E116" s="133"/>
      <c r="F116" s="133"/>
      <c r="G116" s="133"/>
      <c r="H116" s="133"/>
      <c r="I116" s="133"/>
      <c r="J116" s="113"/>
      <c r="K116" s="113"/>
      <c r="M116" s="67"/>
      <c r="O116" s="74"/>
      <c r="Q116" s="112"/>
      <c r="R116" s="113"/>
      <c r="S116" s="112"/>
      <c r="T116" s="113"/>
      <c r="U116" s="113"/>
      <c r="AS116" s="106"/>
    </row>
    <row r="117" spans="1:41" ht="12.75">
      <c r="A117" s="134" t="s">
        <v>163</v>
      </c>
      <c r="B117" s="135"/>
      <c r="C117" s="135"/>
      <c r="D117" s="135"/>
      <c r="E117" s="135"/>
      <c r="F117" s="136"/>
      <c r="G117" s="136"/>
      <c r="H117" s="136"/>
      <c r="I117" s="136"/>
      <c r="J117" s="136"/>
      <c r="K117" s="137"/>
      <c r="L117" s="137"/>
      <c r="M117" s="98"/>
      <c r="AO117" s="72"/>
    </row>
    <row r="118" spans="1:13" ht="21">
      <c r="A118" s="114"/>
      <c r="B118" s="114"/>
      <c r="C118" s="114"/>
      <c r="D118" s="114"/>
      <c r="E118" s="114"/>
      <c r="F118" s="114"/>
      <c r="G118" s="138" t="s">
        <v>193</v>
      </c>
      <c r="H118" s="139"/>
      <c r="I118" s="139"/>
      <c r="J118" s="139"/>
      <c r="K118" s="139"/>
      <c r="L118" s="139"/>
      <c r="M118" s="139"/>
    </row>
    <row r="119" spans="2:13" ht="21.75" customHeight="1">
      <c r="B119" s="3" t="s">
        <v>74</v>
      </c>
      <c r="C119" s="3" t="s">
        <v>75</v>
      </c>
      <c r="D119" s="3" t="s">
        <v>76</v>
      </c>
      <c r="E119" s="3" t="s">
        <v>77</v>
      </c>
      <c r="F119" s="3" t="s">
        <v>78</v>
      </c>
      <c r="G119" s="3" t="s">
        <v>79</v>
      </c>
      <c r="H119" s="3" t="s">
        <v>80</v>
      </c>
      <c r="I119" s="3" t="s">
        <v>81</v>
      </c>
      <c r="J119" s="3" t="s">
        <v>82</v>
      </c>
      <c r="K119" s="3" t="s">
        <v>83</v>
      </c>
      <c r="L119" s="3" t="s">
        <v>84</v>
      </c>
      <c r="M119" s="3" t="s">
        <v>85</v>
      </c>
    </row>
    <row r="120" spans="1:49" ht="15.75" customHeight="1">
      <c r="A120" s="7"/>
      <c r="B120" s="7" t="s">
        <v>86</v>
      </c>
      <c r="C120" s="7" t="s">
        <v>87</v>
      </c>
      <c r="D120" s="7" t="s">
        <v>88</v>
      </c>
      <c r="E120" s="115" t="s">
        <v>162</v>
      </c>
      <c r="F120" s="7" t="s">
        <v>90</v>
      </c>
      <c r="G120" s="7" t="s">
        <v>91</v>
      </c>
      <c r="H120" s="7" t="s">
        <v>92</v>
      </c>
      <c r="I120" s="7" t="s">
        <v>93</v>
      </c>
      <c r="J120" s="7" t="s">
        <v>94</v>
      </c>
      <c r="K120" s="7" t="s">
        <v>95</v>
      </c>
      <c r="L120" s="7" t="s">
        <v>96</v>
      </c>
      <c r="M120" s="7" t="s">
        <v>97</v>
      </c>
      <c r="N120" s="81" t="s">
        <v>112</v>
      </c>
      <c r="O120" s="81" t="s">
        <v>174</v>
      </c>
      <c r="P120" s="81" t="s">
        <v>175</v>
      </c>
      <c r="Q120" s="81" t="s">
        <v>176</v>
      </c>
      <c r="R120" s="81" t="s">
        <v>115</v>
      </c>
      <c r="S120" s="81" t="s">
        <v>116</v>
      </c>
      <c r="T120" s="81" t="s">
        <v>181</v>
      </c>
      <c r="U120" s="81" t="s">
        <v>118</v>
      </c>
      <c r="V120" s="81" t="s">
        <v>119</v>
      </c>
      <c r="W120" s="81" t="s">
        <v>120</v>
      </c>
      <c r="X120" s="81" t="s">
        <v>121</v>
      </c>
      <c r="Y120" s="81" t="s">
        <v>126</v>
      </c>
      <c r="Z120" s="81" t="s">
        <v>138</v>
      </c>
      <c r="AA120" s="81" t="s">
        <v>184</v>
      </c>
      <c r="AB120" s="81" t="s">
        <v>185</v>
      </c>
      <c r="AC120" s="81" t="s">
        <v>186</v>
      </c>
      <c r="AD120" s="81" t="s">
        <v>128</v>
      </c>
      <c r="AE120" s="81" t="s">
        <v>129</v>
      </c>
      <c r="AF120" s="81" t="s">
        <v>187</v>
      </c>
      <c r="AG120" s="81" t="s">
        <v>131</v>
      </c>
      <c r="AH120" s="81" t="s">
        <v>132</v>
      </c>
      <c r="AI120" s="81" t="s">
        <v>135</v>
      </c>
      <c r="AJ120" s="81" t="s">
        <v>136</v>
      </c>
      <c r="AK120" s="81" t="s">
        <v>137</v>
      </c>
      <c r="AL120" s="81" t="s">
        <v>138</v>
      </c>
      <c r="AM120" s="81" t="s">
        <v>188</v>
      </c>
      <c r="AN120" s="81" t="s">
        <v>189</v>
      </c>
      <c r="AO120" s="81" t="s">
        <v>190</v>
      </c>
      <c r="AP120" s="81" t="s">
        <v>146</v>
      </c>
      <c r="AQ120" s="81" t="s">
        <v>147</v>
      </c>
      <c r="AR120" s="81" t="s">
        <v>192</v>
      </c>
      <c r="AS120" s="81" t="s">
        <v>149</v>
      </c>
      <c r="AT120" s="81" t="s">
        <v>150</v>
      </c>
      <c r="AU120" s="81" t="s">
        <v>139</v>
      </c>
      <c r="AV120" s="81" t="s">
        <v>140</v>
      </c>
      <c r="AW120" s="81" t="s">
        <v>141</v>
      </c>
    </row>
    <row r="121" spans="1:13" ht="19.5">
      <c r="A121" s="116" t="s">
        <v>165</v>
      </c>
      <c r="B121" s="4"/>
      <c r="C121" s="4"/>
      <c r="D121" s="4"/>
      <c r="E121" s="4"/>
      <c r="F121" s="4"/>
      <c r="G121" s="4"/>
      <c r="H121" s="4"/>
      <c r="I121" s="4"/>
      <c r="J121" s="4"/>
      <c r="K121" s="4"/>
      <c r="L121" s="140" t="s">
        <v>166</v>
      </c>
      <c r="M121" s="141"/>
    </row>
    <row r="122" spans="1:49" ht="12.75">
      <c r="A122" s="117" t="s">
        <v>173</v>
      </c>
      <c r="B122">
        <v>3485</v>
      </c>
      <c r="C122">
        <v>3514</v>
      </c>
      <c r="D122">
        <v>3514</v>
      </c>
      <c r="E122">
        <v>3514</v>
      </c>
      <c r="F122">
        <v>3514</v>
      </c>
      <c r="G122">
        <v>3620</v>
      </c>
      <c r="H122">
        <v>3620</v>
      </c>
      <c r="I122">
        <v>3620</v>
      </c>
      <c r="J122">
        <v>3672</v>
      </c>
      <c r="K122">
        <v>3649</v>
      </c>
      <c r="L122">
        <v>3649</v>
      </c>
      <c r="M122">
        <v>3620</v>
      </c>
      <c r="N122">
        <v>3485</v>
      </c>
      <c r="O122">
        <v>3514</v>
      </c>
      <c r="P122">
        <v>3514</v>
      </c>
      <c r="Q122">
        <v>3514</v>
      </c>
      <c r="R122">
        <v>3514</v>
      </c>
      <c r="S122">
        <v>3620</v>
      </c>
      <c r="T122">
        <v>3620</v>
      </c>
      <c r="U122">
        <v>3620</v>
      </c>
      <c r="V122">
        <v>3672</v>
      </c>
      <c r="W122">
        <v>3649</v>
      </c>
      <c r="X122">
        <v>3649</v>
      </c>
      <c r="Y122">
        <v>3620</v>
      </c>
      <c r="Z122">
        <v>3649</v>
      </c>
      <c r="AA122">
        <v>3672</v>
      </c>
      <c r="AB122">
        <v>3731</v>
      </c>
      <c r="AC122">
        <v>3702</v>
      </c>
      <c r="AD122">
        <v>3784</v>
      </c>
      <c r="AE122">
        <v>3889</v>
      </c>
      <c r="AF122">
        <v>3919</v>
      </c>
      <c r="AG122">
        <v>3948</v>
      </c>
      <c r="AH122">
        <v>4001</v>
      </c>
      <c r="AI122">
        <v>3971</v>
      </c>
      <c r="AJ122">
        <v>3919</v>
      </c>
      <c r="AK122">
        <v>3919</v>
      </c>
      <c r="AL122">
        <v>3889</v>
      </c>
      <c r="AM122" s="67">
        <v>3948</v>
      </c>
      <c r="AN122" s="67">
        <v>4001</v>
      </c>
      <c r="AO122">
        <v>4001</v>
      </c>
      <c r="AP122" s="67">
        <v>4053</v>
      </c>
      <c r="AQ122" s="67">
        <v>4216</v>
      </c>
      <c r="AR122" s="88">
        <v>4351</v>
      </c>
      <c r="AS122" s="67">
        <v>4298</v>
      </c>
      <c r="AT122" s="67">
        <v>4351</v>
      </c>
      <c r="AU122" s="67">
        <v>4456</v>
      </c>
      <c r="AV122" s="67">
        <v>4456</v>
      </c>
      <c r="AW122" s="67">
        <v>4538</v>
      </c>
    </row>
    <row r="123" spans="1:13" ht="12.75">
      <c r="A123" s="117" t="s">
        <v>183</v>
      </c>
      <c r="B123">
        <v>3649</v>
      </c>
      <c r="C123">
        <v>3672</v>
      </c>
      <c r="D123">
        <v>3731</v>
      </c>
      <c r="E123">
        <v>3702</v>
      </c>
      <c r="F123">
        <v>3784</v>
      </c>
      <c r="G123">
        <v>3889</v>
      </c>
      <c r="H123">
        <v>3919</v>
      </c>
      <c r="I123">
        <v>3948</v>
      </c>
      <c r="J123">
        <v>4001</v>
      </c>
      <c r="K123">
        <v>3971</v>
      </c>
      <c r="L123">
        <v>3919</v>
      </c>
      <c r="M123">
        <v>3919</v>
      </c>
    </row>
    <row r="124" spans="1:13" ht="12.75">
      <c r="A124" s="117" t="s">
        <v>191</v>
      </c>
      <c r="B124">
        <v>3889</v>
      </c>
      <c r="C124" s="67">
        <v>3948</v>
      </c>
      <c r="D124" s="67">
        <v>4001</v>
      </c>
      <c r="E124">
        <v>4001</v>
      </c>
      <c r="F124" s="67">
        <v>4053</v>
      </c>
      <c r="G124" s="67">
        <v>4216</v>
      </c>
      <c r="H124" s="88">
        <v>4351</v>
      </c>
      <c r="I124" s="67">
        <v>4298</v>
      </c>
      <c r="J124" s="67">
        <v>4351</v>
      </c>
      <c r="K124" s="67">
        <v>4456</v>
      </c>
      <c r="L124" s="67">
        <v>4456</v>
      </c>
      <c r="M124" s="67">
        <v>4538</v>
      </c>
    </row>
    <row r="125" spans="1:13" ht="19.5">
      <c r="A125" s="116" t="s">
        <v>179</v>
      </c>
      <c r="B125" s="4"/>
      <c r="C125" s="4"/>
      <c r="D125" s="4"/>
      <c r="E125" s="4"/>
      <c r="F125" s="4"/>
      <c r="G125" s="4"/>
      <c r="H125" s="4"/>
      <c r="I125" s="4"/>
      <c r="J125" s="4"/>
      <c r="K125" s="128" t="s">
        <v>182</v>
      </c>
      <c r="L125" s="129"/>
      <c r="M125" s="129"/>
    </row>
    <row r="126" spans="1:13" ht="12.75">
      <c r="A126" s="117" t="s">
        <v>173</v>
      </c>
      <c r="B126">
        <v>4708</v>
      </c>
      <c r="C126">
        <v>4747</v>
      </c>
      <c r="D126">
        <v>4779</v>
      </c>
      <c r="E126">
        <v>4818</v>
      </c>
      <c r="F126" s="118">
        <v>4922</v>
      </c>
      <c r="G126" s="106">
        <v>4922</v>
      </c>
      <c r="H126" s="106">
        <v>4889</v>
      </c>
      <c r="I126" s="106">
        <v>4922</v>
      </c>
      <c r="J126" s="106">
        <v>4922</v>
      </c>
      <c r="K126" s="106">
        <v>4961</v>
      </c>
      <c r="L126" s="118">
        <v>5063</v>
      </c>
      <c r="M126" s="106">
        <v>5063</v>
      </c>
    </row>
    <row r="127" spans="1:13" ht="12.75">
      <c r="A127" s="117" t="s">
        <v>183</v>
      </c>
      <c r="B127">
        <v>5103</v>
      </c>
      <c r="C127">
        <v>5175</v>
      </c>
      <c r="D127">
        <v>5134</v>
      </c>
      <c r="E127">
        <v>5175</v>
      </c>
      <c r="F127">
        <v>5277</v>
      </c>
      <c r="G127" s="106">
        <v>5428</v>
      </c>
      <c r="H127" s="106">
        <v>5570</v>
      </c>
      <c r="I127" s="106">
        <v>5641</v>
      </c>
      <c r="J127" s="106">
        <v>5713</v>
      </c>
      <c r="K127" s="106">
        <v>5641</v>
      </c>
      <c r="L127" s="106">
        <v>5713</v>
      </c>
      <c r="M127" s="106">
        <v>5713</v>
      </c>
    </row>
    <row r="128" spans="1:13" ht="12.75">
      <c r="A128" s="117" t="s">
        <v>191</v>
      </c>
      <c r="B128">
        <v>5713</v>
      </c>
      <c r="C128" s="67">
        <v>5744</v>
      </c>
      <c r="D128" s="67">
        <v>5854</v>
      </c>
      <c r="E128">
        <v>5886</v>
      </c>
      <c r="F128" s="67">
        <v>6029</v>
      </c>
      <c r="G128" s="119">
        <v>6068</v>
      </c>
      <c r="H128" s="88">
        <v>6100</v>
      </c>
      <c r="I128" s="119">
        <v>6172</v>
      </c>
      <c r="J128" s="119">
        <v>6211</v>
      </c>
      <c r="K128" s="119">
        <v>6282</v>
      </c>
      <c r="L128" s="119">
        <v>6314</v>
      </c>
      <c r="M128" s="119">
        <v>6243</v>
      </c>
    </row>
    <row r="129" spans="1:31" ht="19.5">
      <c r="A129" s="116" t="s">
        <v>156</v>
      </c>
      <c r="B129" s="4"/>
      <c r="C129" s="4"/>
      <c r="D129" s="4"/>
      <c r="E129" s="4"/>
      <c r="F129" s="4"/>
      <c r="G129" s="4"/>
      <c r="H129" s="4"/>
      <c r="I129" s="4"/>
      <c r="J129" s="4"/>
      <c r="K129" s="4"/>
      <c r="L129" s="128" t="s">
        <v>157</v>
      </c>
      <c r="M129" s="129"/>
      <c r="AE129" s="2"/>
    </row>
    <row r="130" spans="1:13" ht="12.75">
      <c r="A130" s="117" t="s">
        <v>173</v>
      </c>
      <c r="B130">
        <v>4354</v>
      </c>
      <c r="C130">
        <v>4425</v>
      </c>
      <c r="D130">
        <v>4425</v>
      </c>
      <c r="E130">
        <v>4489</v>
      </c>
      <c r="F130">
        <v>4553</v>
      </c>
      <c r="G130">
        <v>4521</v>
      </c>
      <c r="H130">
        <v>4553</v>
      </c>
      <c r="I130">
        <v>4624</v>
      </c>
      <c r="J130">
        <v>4592</v>
      </c>
      <c r="K130">
        <v>4624</v>
      </c>
      <c r="L130">
        <v>4592</v>
      </c>
      <c r="M130">
        <v>4624</v>
      </c>
    </row>
    <row r="131" spans="1:13" ht="12.75">
      <c r="A131" s="117" t="s">
        <v>183</v>
      </c>
      <c r="B131">
        <v>4688</v>
      </c>
      <c r="C131">
        <v>4720</v>
      </c>
      <c r="D131">
        <v>4759</v>
      </c>
      <c r="E131">
        <v>4791</v>
      </c>
      <c r="F131">
        <v>4855</v>
      </c>
      <c r="G131">
        <v>4887</v>
      </c>
      <c r="H131">
        <v>4919</v>
      </c>
      <c r="I131">
        <v>5086</v>
      </c>
      <c r="J131">
        <v>5054</v>
      </c>
      <c r="K131">
        <v>5054</v>
      </c>
      <c r="L131">
        <v>5125</v>
      </c>
      <c r="M131">
        <v>5086</v>
      </c>
    </row>
    <row r="132" spans="1:31" ht="12.75">
      <c r="A132" s="117" t="s">
        <v>191</v>
      </c>
      <c r="B132">
        <v>5125</v>
      </c>
      <c r="C132" s="67">
        <v>5157</v>
      </c>
      <c r="D132" s="67">
        <v>5125</v>
      </c>
      <c r="E132">
        <v>5189</v>
      </c>
      <c r="F132" s="67">
        <v>5356</v>
      </c>
      <c r="G132" s="67">
        <v>5388</v>
      </c>
      <c r="H132" s="88">
        <v>5420</v>
      </c>
      <c r="I132" s="67">
        <v>5491</v>
      </c>
      <c r="J132" s="67">
        <v>5690</v>
      </c>
      <c r="K132" s="67">
        <v>5722</v>
      </c>
      <c r="L132" s="67">
        <v>5722</v>
      </c>
      <c r="M132" s="67">
        <v>5619</v>
      </c>
      <c r="AE132" s="118"/>
    </row>
    <row r="133" spans="1:13" ht="19.5">
      <c r="A133" s="120" t="s">
        <v>167</v>
      </c>
      <c r="B133" s="4"/>
      <c r="C133" s="4"/>
      <c r="D133" s="4"/>
      <c r="E133" s="4"/>
      <c r="F133" s="4"/>
      <c r="G133" s="4"/>
      <c r="H133" s="4"/>
      <c r="I133" s="128" t="s">
        <v>168</v>
      </c>
      <c r="J133" s="129"/>
      <c r="K133" s="129"/>
      <c r="L133" s="129"/>
      <c r="M133" s="129"/>
    </row>
    <row r="134" spans="1:49" ht="12.75">
      <c r="A134" s="117" t="s">
        <v>173</v>
      </c>
      <c r="B134" s="67">
        <v>5022</v>
      </c>
      <c r="C134" s="67">
        <v>5064</v>
      </c>
      <c r="D134" s="67">
        <v>5106</v>
      </c>
      <c r="E134" s="67">
        <v>5191</v>
      </c>
      <c r="F134" s="121">
        <v>5233</v>
      </c>
      <c r="G134" s="109">
        <v>5233</v>
      </c>
      <c r="H134" s="109">
        <v>5191</v>
      </c>
      <c r="I134" s="109">
        <v>5233</v>
      </c>
      <c r="J134" s="109">
        <v>5233</v>
      </c>
      <c r="K134" s="109">
        <v>5275</v>
      </c>
      <c r="L134" s="121">
        <v>5317</v>
      </c>
      <c r="M134" s="67">
        <v>5317</v>
      </c>
      <c r="N134" s="67">
        <v>5022</v>
      </c>
      <c r="O134" s="67">
        <v>5064</v>
      </c>
      <c r="P134" s="67">
        <v>5106</v>
      </c>
      <c r="Q134" s="67">
        <v>5191</v>
      </c>
      <c r="R134" s="121">
        <v>5233</v>
      </c>
      <c r="S134" s="109">
        <v>5233</v>
      </c>
      <c r="T134" s="109">
        <v>5191</v>
      </c>
      <c r="U134" s="109">
        <v>5233</v>
      </c>
      <c r="V134" s="109">
        <v>5233</v>
      </c>
      <c r="W134" s="109">
        <v>5275</v>
      </c>
      <c r="X134" s="121">
        <v>5317</v>
      </c>
      <c r="Y134" s="67">
        <v>5317</v>
      </c>
      <c r="Z134">
        <v>5359</v>
      </c>
      <c r="AA134">
        <v>5434</v>
      </c>
      <c r="AB134">
        <v>5434</v>
      </c>
      <c r="AC134">
        <v>5560</v>
      </c>
      <c r="AD134">
        <v>5602</v>
      </c>
      <c r="AE134">
        <v>5729</v>
      </c>
      <c r="AF134">
        <v>5813</v>
      </c>
      <c r="AG134">
        <v>5897</v>
      </c>
      <c r="AH134">
        <v>5981</v>
      </c>
      <c r="AI134">
        <v>5981</v>
      </c>
      <c r="AJ134">
        <v>6065</v>
      </c>
      <c r="AK134">
        <v>5981</v>
      </c>
      <c r="AL134">
        <v>5897</v>
      </c>
      <c r="AM134" s="67">
        <v>5939</v>
      </c>
      <c r="AN134" s="67">
        <v>6023</v>
      </c>
      <c r="AO134">
        <v>6108</v>
      </c>
      <c r="AP134" s="67">
        <v>6234</v>
      </c>
      <c r="AQ134" s="67">
        <v>6267</v>
      </c>
      <c r="AR134" s="88">
        <v>6351</v>
      </c>
      <c r="AS134" s="67">
        <v>6393</v>
      </c>
      <c r="AT134" s="67">
        <v>6520</v>
      </c>
      <c r="AU134" s="67">
        <v>6604</v>
      </c>
      <c r="AV134" s="67">
        <v>6646</v>
      </c>
      <c r="AW134" s="67">
        <v>6520</v>
      </c>
    </row>
    <row r="135" spans="1:13" ht="12.75">
      <c r="A135" s="117" t="s">
        <v>183</v>
      </c>
      <c r="B135">
        <v>5359</v>
      </c>
      <c r="C135">
        <v>5434</v>
      </c>
      <c r="D135">
        <v>5434</v>
      </c>
      <c r="E135">
        <v>5560</v>
      </c>
      <c r="F135">
        <v>5602</v>
      </c>
      <c r="G135">
        <v>5729</v>
      </c>
      <c r="H135">
        <v>5813</v>
      </c>
      <c r="I135">
        <v>5897</v>
      </c>
      <c r="J135">
        <v>5981</v>
      </c>
      <c r="K135">
        <v>5981</v>
      </c>
      <c r="L135">
        <v>6065</v>
      </c>
      <c r="M135">
        <v>5981</v>
      </c>
    </row>
    <row r="136" spans="1:13" ht="12.75">
      <c r="A136" s="117" t="s">
        <v>191</v>
      </c>
      <c r="B136">
        <v>5897</v>
      </c>
      <c r="C136" s="67">
        <v>5939</v>
      </c>
      <c r="D136" s="67">
        <v>6023</v>
      </c>
      <c r="E136">
        <v>6108</v>
      </c>
      <c r="F136" s="67">
        <v>6234</v>
      </c>
      <c r="G136" s="67">
        <v>6267</v>
      </c>
      <c r="H136" s="88">
        <v>6351</v>
      </c>
      <c r="I136" s="67">
        <v>6393</v>
      </c>
      <c r="J136" s="67">
        <v>6520</v>
      </c>
      <c r="K136" s="67">
        <v>6604</v>
      </c>
      <c r="L136" s="67">
        <v>6646</v>
      </c>
      <c r="M136" s="67">
        <v>6520</v>
      </c>
    </row>
    <row r="137" spans="1:13" ht="19.5">
      <c r="A137" s="116" t="s">
        <v>158</v>
      </c>
      <c r="B137" s="4"/>
      <c r="C137" s="4"/>
      <c r="D137" s="4"/>
      <c r="E137" s="4"/>
      <c r="F137" s="4"/>
      <c r="G137" s="4"/>
      <c r="H137" s="4"/>
      <c r="I137" s="4"/>
      <c r="J137" s="4"/>
      <c r="K137" s="128" t="s">
        <v>159</v>
      </c>
      <c r="L137" s="129"/>
      <c r="M137" s="129"/>
    </row>
    <row r="138" spans="1:13" ht="15.75" customHeight="1">
      <c r="A138" s="117" t="s">
        <v>173</v>
      </c>
      <c r="B138" s="67">
        <v>3404</v>
      </c>
      <c r="C138" s="67">
        <v>3404</v>
      </c>
      <c r="D138" s="67">
        <v>3404</v>
      </c>
      <c r="E138" s="67">
        <v>3526</v>
      </c>
      <c r="F138" s="121">
        <v>3526</v>
      </c>
      <c r="G138" s="109">
        <v>3526</v>
      </c>
      <c r="H138" s="109">
        <v>3562</v>
      </c>
      <c r="I138" s="109">
        <v>3562</v>
      </c>
      <c r="J138" s="109">
        <v>3562</v>
      </c>
      <c r="K138" s="109">
        <v>3571</v>
      </c>
      <c r="L138" s="121">
        <v>3571</v>
      </c>
      <c r="M138" s="67">
        <v>3571</v>
      </c>
    </row>
    <row r="139" spans="1:13" ht="16.5" customHeight="1">
      <c r="A139" s="117" t="s">
        <v>183</v>
      </c>
      <c r="B139" s="67">
        <v>3607</v>
      </c>
      <c r="C139" s="67">
        <v>3607</v>
      </c>
      <c r="D139" s="67">
        <v>3607</v>
      </c>
      <c r="E139" s="67">
        <v>3737</v>
      </c>
      <c r="F139" s="121">
        <v>3737</v>
      </c>
      <c r="G139" s="109">
        <v>3737</v>
      </c>
      <c r="H139" s="109">
        <v>3802</v>
      </c>
      <c r="I139" s="109">
        <v>3802</v>
      </c>
      <c r="J139" s="109">
        <v>3802</v>
      </c>
      <c r="K139" s="109">
        <v>3817</v>
      </c>
      <c r="L139" s="121">
        <v>3817</v>
      </c>
      <c r="M139" s="67">
        <v>3817</v>
      </c>
    </row>
    <row r="140" spans="1:14" ht="12.75">
      <c r="A140" s="117" t="s">
        <v>191</v>
      </c>
      <c r="B140">
        <v>3817</v>
      </c>
      <c r="C140" s="67">
        <v>3818</v>
      </c>
      <c r="D140" s="67">
        <v>3818</v>
      </c>
      <c r="E140">
        <v>3907</v>
      </c>
      <c r="F140" s="67">
        <v>3907</v>
      </c>
      <c r="G140" s="109">
        <v>3907</v>
      </c>
      <c r="H140" s="88">
        <v>4215</v>
      </c>
      <c r="I140" s="109">
        <v>4215</v>
      </c>
      <c r="J140" s="109">
        <v>4215</v>
      </c>
      <c r="K140" s="109">
        <v>4330</v>
      </c>
      <c r="L140" s="109">
        <v>4330</v>
      </c>
      <c r="M140" s="67">
        <v>4330</v>
      </c>
      <c r="N140" s="106"/>
    </row>
    <row r="141" spans="1:13" ht="19.5">
      <c r="A141" s="116" t="s">
        <v>160</v>
      </c>
      <c r="B141" s="4"/>
      <c r="C141" s="4"/>
      <c r="D141" s="4"/>
      <c r="E141" s="4"/>
      <c r="F141" s="4"/>
      <c r="G141" s="4"/>
      <c r="H141" s="4"/>
      <c r="I141" s="4"/>
      <c r="J141" s="4"/>
      <c r="K141" s="128" t="s">
        <v>161</v>
      </c>
      <c r="L141" s="129"/>
      <c r="M141" s="129"/>
    </row>
    <row r="142" spans="1:13" ht="15.75" customHeight="1">
      <c r="A142" s="117" t="s">
        <v>173</v>
      </c>
      <c r="B142" s="67">
        <v>3812</v>
      </c>
      <c r="C142" s="67">
        <v>3786</v>
      </c>
      <c r="D142" s="67">
        <v>3786</v>
      </c>
      <c r="E142" s="67">
        <v>3812</v>
      </c>
      <c r="F142" s="121">
        <v>3843</v>
      </c>
      <c r="G142" s="109">
        <v>3868</v>
      </c>
      <c r="H142" s="109">
        <v>3899</v>
      </c>
      <c r="I142" s="109">
        <v>3925</v>
      </c>
      <c r="J142" s="109">
        <v>3925</v>
      </c>
      <c r="K142" s="109">
        <v>3899</v>
      </c>
      <c r="L142" s="121">
        <v>3899</v>
      </c>
      <c r="M142" s="67">
        <v>3899</v>
      </c>
    </row>
    <row r="143" spans="1:13" ht="15.75" customHeight="1">
      <c r="A143" s="117" t="s">
        <v>183</v>
      </c>
      <c r="B143" s="67">
        <v>3925</v>
      </c>
      <c r="C143" s="67">
        <v>4014</v>
      </c>
      <c r="D143" s="67">
        <v>4038</v>
      </c>
      <c r="E143" s="67">
        <v>4038</v>
      </c>
      <c r="F143" s="121">
        <v>4071</v>
      </c>
      <c r="G143" s="109">
        <v>4210</v>
      </c>
      <c r="H143" s="109">
        <v>4242</v>
      </c>
      <c r="I143" s="109">
        <v>4242</v>
      </c>
      <c r="J143" s="109">
        <v>4267</v>
      </c>
      <c r="K143" s="109">
        <v>4242</v>
      </c>
      <c r="L143" s="121">
        <v>4184</v>
      </c>
      <c r="M143" s="67">
        <v>4242</v>
      </c>
    </row>
    <row r="144" spans="1:13" ht="15.75" customHeight="1">
      <c r="A144" s="117" t="s">
        <v>191</v>
      </c>
      <c r="B144" s="67">
        <v>4299</v>
      </c>
      <c r="C144" s="67">
        <v>4325</v>
      </c>
      <c r="D144" s="67">
        <v>4356</v>
      </c>
      <c r="E144" s="67">
        <v>4356</v>
      </c>
      <c r="F144" s="67">
        <v>4412</v>
      </c>
      <c r="G144" s="109">
        <v>4780</v>
      </c>
      <c r="H144" s="88">
        <v>4836</v>
      </c>
      <c r="I144" s="109">
        <v>4869</v>
      </c>
      <c r="J144" s="109">
        <v>4951</v>
      </c>
      <c r="K144" s="109">
        <v>5008</v>
      </c>
      <c r="L144" s="121">
        <v>4982</v>
      </c>
      <c r="M144" s="67">
        <v>5210</v>
      </c>
    </row>
    <row r="145" spans="1:15" ht="19.5">
      <c r="A145" s="116" t="s">
        <v>164</v>
      </c>
      <c r="B145" s="4"/>
      <c r="C145" s="4"/>
      <c r="D145" s="4"/>
      <c r="E145" s="4"/>
      <c r="F145" s="4"/>
      <c r="G145" s="4"/>
      <c r="H145" s="4"/>
      <c r="I145" s="4"/>
      <c r="J145" s="4"/>
      <c r="K145" s="128" t="s">
        <v>170</v>
      </c>
      <c r="L145" s="129"/>
      <c r="M145" s="129"/>
      <c r="O145" s="106"/>
    </row>
    <row r="146" spans="1:13" ht="15" customHeight="1">
      <c r="A146" s="117" t="s">
        <v>173</v>
      </c>
      <c r="B146" s="2">
        <v>4024</v>
      </c>
      <c r="C146" s="2">
        <v>4035</v>
      </c>
      <c r="D146" s="2">
        <v>4035</v>
      </c>
      <c r="E146" s="2">
        <v>4035</v>
      </c>
      <c r="F146" s="2">
        <v>4154</v>
      </c>
      <c r="G146" s="2">
        <v>4154</v>
      </c>
      <c r="H146" s="2">
        <v>4154</v>
      </c>
      <c r="I146" s="2">
        <v>4297</v>
      </c>
      <c r="J146" s="2">
        <v>4297</v>
      </c>
      <c r="K146" s="2">
        <v>4297</v>
      </c>
      <c r="L146" s="2">
        <v>4371</v>
      </c>
      <c r="M146" s="2">
        <v>4371</v>
      </c>
    </row>
    <row r="147" spans="1:13" ht="15" customHeight="1">
      <c r="A147" s="117" t="s">
        <v>183</v>
      </c>
      <c r="B147" s="2">
        <v>4371</v>
      </c>
      <c r="C147" s="2">
        <v>4339</v>
      </c>
      <c r="D147" s="2">
        <v>4339</v>
      </c>
      <c r="E147" s="2">
        <v>4339</v>
      </c>
      <c r="F147" s="2">
        <v>4458</v>
      </c>
      <c r="G147" s="2">
        <v>4458</v>
      </c>
      <c r="H147" s="2">
        <v>4458</v>
      </c>
      <c r="I147" s="2">
        <v>4624</v>
      </c>
      <c r="J147" s="2">
        <v>4624</v>
      </c>
      <c r="K147" s="2">
        <v>4624</v>
      </c>
      <c r="L147" s="2">
        <v>4700</v>
      </c>
      <c r="M147" s="2">
        <v>4700</v>
      </c>
    </row>
    <row r="148" spans="1:15" ht="15" customHeight="1">
      <c r="A148" s="117" t="s">
        <v>191</v>
      </c>
      <c r="B148" s="6">
        <v>4700</v>
      </c>
      <c r="C148" s="7">
        <v>4679</v>
      </c>
      <c r="D148" s="7">
        <v>4679</v>
      </c>
      <c r="E148" s="6">
        <v>4679</v>
      </c>
      <c r="F148" s="7">
        <v>4782</v>
      </c>
      <c r="G148" s="6">
        <v>4782</v>
      </c>
      <c r="H148" s="103">
        <v>4782</v>
      </c>
      <c r="I148" s="6">
        <v>5098</v>
      </c>
      <c r="J148" s="6">
        <v>5098</v>
      </c>
      <c r="K148" s="6">
        <v>5098</v>
      </c>
      <c r="L148" s="6">
        <v>5318</v>
      </c>
      <c r="M148" s="6">
        <v>5318</v>
      </c>
      <c r="O148" s="74"/>
    </row>
    <row r="149" spans="1:13" ht="16.5" customHeight="1">
      <c r="A149" s="122" t="s">
        <v>171</v>
      </c>
      <c r="B149" s="130"/>
      <c r="C149" s="130"/>
      <c r="D149" s="130"/>
      <c r="E149" s="130"/>
      <c r="F149" s="130"/>
      <c r="G149" s="1"/>
      <c r="H149" s="131" t="s">
        <v>172</v>
      </c>
      <c r="I149" s="131"/>
      <c r="J149" s="131"/>
      <c r="K149" s="131"/>
      <c r="L149" s="131"/>
      <c r="M149" s="131"/>
    </row>
    <row r="150" spans="1:13" ht="16.5" customHeight="1">
      <c r="A150" s="122"/>
      <c r="B150" s="123"/>
      <c r="C150" s="123"/>
      <c r="D150" s="123"/>
      <c r="E150" s="123"/>
      <c r="F150" s="123"/>
      <c r="G150" s="1"/>
      <c r="H150" s="1"/>
      <c r="I150" s="1"/>
      <c r="J150" s="1"/>
      <c r="K150" s="1"/>
      <c r="L150" s="1"/>
      <c r="M150" s="1"/>
    </row>
    <row r="151" spans="1:13" ht="54" customHeight="1">
      <c r="A151" s="124" t="s">
        <v>177</v>
      </c>
      <c r="B151" s="125"/>
      <c r="C151" s="125"/>
      <c r="D151" s="125"/>
      <c r="E151" s="125"/>
      <c r="F151" s="125"/>
      <c r="G151" s="70"/>
      <c r="H151" s="126" t="s">
        <v>178</v>
      </c>
      <c r="I151" s="127"/>
      <c r="J151" s="127"/>
      <c r="K151" s="127"/>
      <c r="L151" s="127"/>
      <c r="M151" s="127"/>
    </row>
    <row r="152" ht="12.75" customHeight="1"/>
    <row r="169" ht="12.75">
      <c r="L169" s="72"/>
    </row>
  </sheetData>
  <sheetProtection/>
  <mergeCells count="40">
    <mergeCell ref="A57:D57"/>
    <mergeCell ref="F57:L57"/>
    <mergeCell ref="A3:L3"/>
    <mergeCell ref="A52:L52"/>
    <mergeCell ref="F46:L46"/>
    <mergeCell ref="G22:H22"/>
    <mergeCell ref="A4:J4"/>
    <mergeCell ref="A66:M66"/>
    <mergeCell ref="I67:M67"/>
    <mergeCell ref="I70:M70"/>
    <mergeCell ref="G74:M74"/>
    <mergeCell ref="A53:J53"/>
    <mergeCell ref="A63:M63"/>
    <mergeCell ref="A64:M64"/>
    <mergeCell ref="A65:M65"/>
    <mergeCell ref="A56:D56"/>
    <mergeCell ref="F56:L56"/>
    <mergeCell ref="H90:M90"/>
    <mergeCell ref="A91:F91"/>
    <mergeCell ref="H91:M91"/>
    <mergeCell ref="A114:L114"/>
    <mergeCell ref="H78:M78"/>
    <mergeCell ref="A82:F82"/>
    <mergeCell ref="G82:M82"/>
    <mergeCell ref="I86:M86"/>
    <mergeCell ref="K125:M125"/>
    <mergeCell ref="L129:M129"/>
    <mergeCell ref="I133:M133"/>
    <mergeCell ref="K137:M137"/>
    <mergeCell ref="D116:I116"/>
    <mergeCell ref="A117:L117"/>
    <mergeCell ref="G118:M118"/>
    <mergeCell ref="L121:M121"/>
    <mergeCell ref="A150:F150"/>
    <mergeCell ref="A151:F151"/>
    <mergeCell ref="H151:M151"/>
    <mergeCell ref="K141:M141"/>
    <mergeCell ref="K145:M145"/>
    <mergeCell ref="A149:F149"/>
    <mergeCell ref="H149:M149"/>
  </mergeCells>
  <printOptions horizontalCentered="1"/>
  <pageMargins left="0.65" right="0.45" top="0.25" bottom="0.29" header="0.5" footer="0.2"/>
  <pageSetup horizontalDpi="300" verticalDpi="300" orientation="portrait" scale="76" r:id="rId2"/>
  <rowBreaks count="1" manualBreakCount="1">
    <brk id="49" max="10" man="1"/>
  </rowBreaks>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abc</cp:lastModifiedBy>
  <cp:lastPrinted>2009-10-29T04:55:55Z</cp:lastPrinted>
  <dcterms:created xsi:type="dcterms:W3CDTF">2001-05-16T08:46:49Z</dcterms:created>
  <dcterms:modified xsi:type="dcterms:W3CDTF">2010-10-01T06:18:54Z</dcterms:modified>
  <cp:category/>
  <cp:version/>
  <cp:contentType/>
  <cp:contentStatus/>
</cp:coreProperties>
</file>