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1"/>
  <workbookPr/>
  <mc:AlternateContent xmlns:mc="http://schemas.openxmlformats.org/markup-compatibility/2006">
    <mc:Choice Requires="x15">
      <x15ac:absPath xmlns:x15ac="http://schemas.microsoft.com/office/spreadsheetml/2010/11/ac" url="C:\Users\user\Desktop\Various Files\Women &amp; Men\Publication\women and men in india 2023\all chapter as on 23.02.2024 final by deepika maam\"/>
    </mc:Choice>
  </mc:AlternateContent>
  <xr:revisionPtr revIDLastSave="0" documentId="13_ncr:1_{F6C7366C-D9AF-4379-99C7-EC80AC918DCF}" xr6:coauthVersionLast="36" xr6:coauthVersionMax="36" xr10:uidLastSave="{00000000-0000-0000-0000-000000000000}"/>
  <bookViews>
    <workbookView xWindow="0" yWindow="0" windowWidth="24000" windowHeight="8805" firstSheet="10" activeTab="18" xr2:uid="{00000000-000D-0000-FFFF-FFFF00000000}"/>
  </bookViews>
  <sheets>
    <sheet name="2.1" sheetId="21" r:id="rId1"/>
    <sheet name="2.2" sheetId="13" r:id="rId2"/>
    <sheet name="2.3" sheetId="7" r:id="rId3"/>
    <sheet name="2.4" sheetId="22" r:id="rId4"/>
    <sheet name="2.5" sheetId="5" r:id="rId5"/>
    <sheet name="2.6" sheetId="47" r:id="rId6"/>
    <sheet name="2.7" sheetId="19" r:id="rId7"/>
    <sheet name="2.8a" sheetId="4" r:id="rId8"/>
    <sheet name="2.8b (2)" sheetId="48" r:id="rId9"/>
    <sheet name="2.8c (2)" sheetId="49" r:id="rId10"/>
    <sheet name="2.9" sheetId="6" r:id="rId11"/>
    <sheet name="2.10" sheetId="39" r:id="rId12"/>
    <sheet name="2.11" sheetId="40" r:id="rId13"/>
    <sheet name="2.12" sheetId="42" r:id="rId14"/>
    <sheet name="2.13" sheetId="43" r:id="rId15"/>
    <sheet name="2.14" sheetId="44" r:id="rId16"/>
    <sheet name="2.15" sheetId="45" r:id="rId17"/>
    <sheet name="2.16" sheetId="46" r:id="rId18"/>
    <sheet name="2.17 (2)" sheetId="50" r:id="rId19"/>
    <sheet name="2.18 (2)" sheetId="51" r:id="rId20"/>
  </sheets>
  <definedNames>
    <definedName name="_Toc34147406" localSheetId="3">'2.4'!$A$1</definedName>
    <definedName name="_Toc34147411" localSheetId="7">'2.8a'!$A$1</definedName>
    <definedName name="_Toc34147412" localSheetId="4">'2.5'!$A$1</definedName>
    <definedName name="_Toc34147413" localSheetId="10">'2.9'!$A$1</definedName>
    <definedName name="_Toc34147414" localSheetId="2">'2.3'!$A$1</definedName>
    <definedName name="_Toc34147415" localSheetId="11">'2.10'!$A$1</definedName>
    <definedName name="_Toc34147416" localSheetId="12">'2.11'!#REF!</definedName>
    <definedName name="_Toc34147420" localSheetId="13">'2.12'!$A$1</definedName>
    <definedName name="_Toc34147421" localSheetId="14">'2.13'!$A$1</definedName>
    <definedName name="_Toc34147422" localSheetId="15">'2.14'!$A$2</definedName>
    <definedName name="_Toc34147423" localSheetId="16">'2.15'!#REF!</definedName>
    <definedName name="_Toc34147424" localSheetId="17">'2.16'!$A$1</definedName>
    <definedName name="_Toc34147425" localSheetId="18">'2.17 (2)'!$A$1</definedName>
    <definedName name="OLE_LINK1" localSheetId="12">'2.11'!#REF!</definedName>
    <definedName name="_xlnm.Print_Area" localSheetId="0">'2.1'!$A$1:$Q$44</definedName>
    <definedName name="_xlnm.Print_Area" localSheetId="12">'2.11'!$A$1:$F$44</definedName>
    <definedName name="_xlnm.Print_Area" localSheetId="14">'2.13'!$A$1:$F$48</definedName>
    <definedName name="_xlnm.Print_Area" localSheetId="15">'2.14'!$A$1:$F$44</definedName>
    <definedName name="_xlnm.Print_Area" localSheetId="17">'2.16'!$A$1:$F$44</definedName>
    <definedName name="_xlnm.Print_Area" localSheetId="18">'2.17 (2)'!$A$1:$N$41</definedName>
    <definedName name="_xlnm.Print_Area" localSheetId="3">'2.4'!$A$1:$N$30</definedName>
    <definedName name="_xlnm.Print_Area" localSheetId="8">'2.8b (2)'!$A$1:$K$31</definedName>
    <definedName name="_xlnm.Print_Area" localSheetId="10">'2.9'!$A$1:$K$26</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<sst xmlns="http://schemas.openxmlformats.org/spreadsheetml/2006/main" count="1639" uniqueCount="396">
  <si>
    <t>4+</t>
  </si>
  <si>
    <t>स्नातक और ऊपर</t>
  </si>
  <si>
    <t>Graduate and above</t>
  </si>
  <si>
    <t>कक्षा XII</t>
  </si>
  <si>
    <t>Class XII</t>
  </si>
  <si>
    <t>कक्षा X</t>
  </si>
  <si>
    <t>Class X</t>
  </si>
  <si>
    <t>मध्य</t>
  </si>
  <si>
    <t>Middle</t>
  </si>
  <si>
    <t>प्राथमिक</t>
  </si>
  <si>
    <t>Primary</t>
  </si>
  <si>
    <t>प्राथमिक से नीचे</t>
  </si>
  <si>
    <t>Below primary</t>
  </si>
  <si>
    <t>बिना किसी औपचारिक शिक्षा के</t>
  </si>
  <si>
    <t>Without any formal education</t>
  </si>
  <si>
    <t>साक्षर</t>
  </si>
  <si>
    <t>Literate</t>
  </si>
  <si>
    <t>निरक्षर</t>
  </si>
  <si>
    <t>Illiterate</t>
  </si>
  <si>
    <t>Mean age at effective marriage for females</t>
  </si>
  <si>
    <t>कुल वैवाहिक प्रजनन दर</t>
  </si>
  <si>
    <t>सामान्य वैवाहिक प्रजनन दर</t>
  </si>
  <si>
    <t>General marital fertility rate</t>
  </si>
  <si>
    <t>सकल प्रजनन दर</t>
  </si>
  <si>
    <t>Gross reproduction rate</t>
  </si>
  <si>
    <t>कुल प्रजनन दर</t>
  </si>
  <si>
    <t>Total fertility rate</t>
  </si>
  <si>
    <t>45 - 49</t>
  </si>
  <si>
    <t>40 - 44</t>
  </si>
  <si>
    <t>35 - 39</t>
  </si>
  <si>
    <t>30 - 34</t>
  </si>
  <si>
    <t>25 - 29</t>
  </si>
  <si>
    <t>20 - 24</t>
  </si>
  <si>
    <t>15 - 19</t>
  </si>
  <si>
    <t>शहरी</t>
  </si>
  <si>
    <t xml:space="preserve">कुल </t>
  </si>
  <si>
    <t>Urban</t>
  </si>
  <si>
    <t>Rural</t>
  </si>
  <si>
    <t xml:space="preserve">Total </t>
  </si>
  <si>
    <t>संकेतक</t>
  </si>
  <si>
    <t>Indicators</t>
  </si>
  <si>
    <t>उत्तर प्रदेश</t>
  </si>
  <si>
    <t>Uttar Pradesh</t>
  </si>
  <si>
    <t>उत्तराखंड</t>
  </si>
  <si>
    <t>Uttarakhand</t>
  </si>
  <si>
    <t>राजस्थान</t>
  </si>
  <si>
    <t>Rajasthan</t>
  </si>
  <si>
    <t>ओडिशा</t>
  </si>
  <si>
    <t>Odisha</t>
  </si>
  <si>
    <t>मध्य प्रदेश</t>
  </si>
  <si>
    <t>Madhya Pradesh</t>
  </si>
  <si>
    <t>झारखंड</t>
  </si>
  <si>
    <t>Jharkhand</t>
  </si>
  <si>
    <t>छत्तीसगढ़</t>
  </si>
  <si>
    <t>Chhattisgarh</t>
  </si>
  <si>
    <t>बिहार</t>
  </si>
  <si>
    <t>Bihar</t>
  </si>
  <si>
    <t>असम</t>
  </si>
  <si>
    <t>Assam</t>
  </si>
  <si>
    <t>व्यक्ति</t>
  </si>
  <si>
    <t xml:space="preserve">पुरुष </t>
  </si>
  <si>
    <t xml:space="preserve">महिला </t>
  </si>
  <si>
    <t>Person</t>
  </si>
  <si>
    <t>Male</t>
  </si>
  <si>
    <t>Female</t>
  </si>
  <si>
    <t>Total</t>
  </si>
  <si>
    <t>State</t>
  </si>
  <si>
    <t>भारत</t>
  </si>
  <si>
    <t>पश्चिम बंगाल</t>
  </si>
  <si>
    <t>West Bengal</t>
  </si>
  <si>
    <t>त्रिपुरा</t>
  </si>
  <si>
    <t>Tripura</t>
  </si>
  <si>
    <t>तेलंगाना</t>
  </si>
  <si>
    <t>Telangana</t>
  </si>
  <si>
    <t>तमिलनाडु</t>
  </si>
  <si>
    <t>Tamil Nadu</t>
  </si>
  <si>
    <t>सिक्किम</t>
  </si>
  <si>
    <t>Sikkim</t>
  </si>
  <si>
    <t>पंजाब</t>
  </si>
  <si>
    <t>Punjab</t>
  </si>
  <si>
    <t>पुडुचेरी</t>
  </si>
  <si>
    <t>Nagaland</t>
  </si>
  <si>
    <t>Mizoram</t>
  </si>
  <si>
    <t>मेघालय</t>
  </si>
  <si>
    <t>Meghalaya</t>
  </si>
  <si>
    <t>मणिपुर</t>
  </si>
  <si>
    <t>Manipur</t>
  </si>
  <si>
    <t>महाराष्ट्र</t>
  </si>
  <si>
    <t>Maharashtra</t>
  </si>
  <si>
    <t>लक्षद्वीप</t>
  </si>
  <si>
    <t>Lakshadweep</t>
  </si>
  <si>
    <t>केरल</t>
  </si>
  <si>
    <t>Kerala</t>
  </si>
  <si>
    <t>कर्नाटक</t>
  </si>
  <si>
    <t>Karnataka</t>
  </si>
  <si>
    <t>जम्मू और कश्मीर</t>
  </si>
  <si>
    <t>Jammu and Kashmir</t>
  </si>
  <si>
    <t>हिमाचल प्रदेश</t>
  </si>
  <si>
    <t>Himachal Pradesh</t>
  </si>
  <si>
    <t>हरियाणा</t>
  </si>
  <si>
    <t>Haryana</t>
  </si>
  <si>
    <t>गुजरात</t>
  </si>
  <si>
    <t>Gujarat</t>
  </si>
  <si>
    <t>गोवा</t>
  </si>
  <si>
    <t>Goa</t>
  </si>
  <si>
    <t>दिल्ली</t>
  </si>
  <si>
    <t>Delhi</t>
  </si>
  <si>
    <t>चंडीगढ़</t>
  </si>
  <si>
    <t>Chandigarh</t>
  </si>
  <si>
    <t>अरुणाचल प्रदेश</t>
  </si>
  <si>
    <t>Arunachal Pradesh</t>
  </si>
  <si>
    <t>आंध्र प्रदेश</t>
  </si>
  <si>
    <t>Andhra Pradesh</t>
  </si>
  <si>
    <t>अंडमान और निकोबार द्वीप समूह</t>
  </si>
  <si>
    <t>Andaman &amp; Nicobar Islands</t>
  </si>
  <si>
    <t>राज्य/ केंद्र शासित प्रदेश</t>
  </si>
  <si>
    <t>2031-36*</t>
  </si>
  <si>
    <t>2026-30*</t>
  </si>
  <si>
    <t>2021-25*</t>
  </si>
  <si>
    <t>2012-16</t>
  </si>
  <si>
    <t>2011-15</t>
  </si>
  <si>
    <t>2010-14</t>
  </si>
  <si>
    <t>2009-13</t>
  </si>
  <si>
    <t>2008-12</t>
  </si>
  <si>
    <t>2007-11</t>
  </si>
  <si>
    <t>2006-10</t>
  </si>
  <si>
    <t>2005-09</t>
  </si>
  <si>
    <t>2004-08</t>
  </si>
  <si>
    <t>2003-07</t>
  </si>
  <si>
    <t>2002-06</t>
  </si>
  <si>
    <t>2001-05</t>
  </si>
  <si>
    <t>2000-04</t>
  </si>
  <si>
    <t>1999-03</t>
  </si>
  <si>
    <t>1998-02</t>
  </si>
  <si>
    <t>1997-01</t>
  </si>
  <si>
    <t>1996-00</t>
  </si>
  <si>
    <t>1995-99</t>
  </si>
  <si>
    <t>1994-98</t>
  </si>
  <si>
    <t>1993-97</t>
  </si>
  <si>
    <t>1992-96</t>
  </si>
  <si>
    <t>1991-95</t>
  </si>
  <si>
    <t>1990-94</t>
  </si>
  <si>
    <t>पुरुष</t>
  </si>
  <si>
    <t>अवधि</t>
  </si>
  <si>
    <t>Period</t>
  </si>
  <si>
    <t>Year</t>
  </si>
  <si>
    <t>India</t>
  </si>
  <si>
    <t>***</t>
  </si>
  <si>
    <t>**</t>
  </si>
  <si>
    <t xml:space="preserve">Madhya Pradesh </t>
  </si>
  <si>
    <t>*</t>
  </si>
  <si>
    <t>2015-17</t>
  </si>
  <si>
    <t>2011-13</t>
  </si>
  <si>
    <t>2010-12</t>
  </si>
  <si>
    <t>2007-09</t>
  </si>
  <si>
    <t>2004-06</t>
  </si>
  <si>
    <t>45-49</t>
  </si>
  <si>
    <t>40-44</t>
  </si>
  <si>
    <t>35-39</t>
  </si>
  <si>
    <t>30-34</t>
  </si>
  <si>
    <t>25-29</t>
  </si>
  <si>
    <t>20-24</t>
  </si>
  <si>
    <t>15-19</t>
  </si>
  <si>
    <t>ग्रामीण</t>
  </si>
  <si>
    <t>कक्षा  XII</t>
  </si>
  <si>
    <t>कुल साक्षर</t>
  </si>
  <si>
    <t>Total literate</t>
  </si>
  <si>
    <t>Indicator</t>
  </si>
  <si>
    <t>Puducherry</t>
  </si>
  <si>
    <t>Jammu &amp; Kashmir</t>
  </si>
  <si>
    <t>जिन माताओं ने गर्भवती होने पर 100 दिनों या उससे अधिक के लिए आयरन फोलिक एसिड का सेवन किया (%)</t>
  </si>
  <si>
    <t>Mothers who had at least 4 antenatal care  visits (%)</t>
  </si>
  <si>
    <t>Mothers who had antenatal check-up in the first trimester (%)</t>
  </si>
  <si>
    <t xml:space="preserve">India </t>
  </si>
  <si>
    <t xml:space="preserve"> </t>
  </si>
  <si>
    <t>2014-16</t>
  </si>
  <si>
    <t>2016-18</t>
  </si>
  <si>
    <t>#</t>
  </si>
  <si>
    <t>*   included in Bihar ** included in Madhya Pradesh *** included in Uttar Pradesh, # included in Andhra Pradesh</t>
  </si>
  <si>
    <t>Ladakh</t>
  </si>
  <si>
    <t>लद्दाख</t>
  </si>
  <si>
    <t>2013-17</t>
  </si>
  <si>
    <t>2014-18</t>
  </si>
  <si>
    <t>कुल</t>
  </si>
  <si>
    <t xml:space="preserve">नागालैंड </t>
  </si>
  <si>
    <t>महिलाओं के लिए प्रभावी विवाह की औसत आयु</t>
  </si>
  <si>
    <t>वर्ष</t>
  </si>
  <si>
    <t>NFHS-5  
(2019-21)</t>
  </si>
  <si>
    <t>NFHS-4 
(2015-16)</t>
  </si>
  <si>
    <t>*  Life Expectancy as per Report of The Technical Group on Population Projections, July, 2020,  MoHFW</t>
  </si>
  <si>
    <t>Dadra &amp; Nagar Haveli and Daman &amp; Diu</t>
  </si>
  <si>
    <t xml:space="preserve">कुल  </t>
  </si>
  <si>
    <t xml:space="preserve">Rural </t>
  </si>
  <si>
    <t>आयु-विशिष्ट प्रजनन दर/ Age-specific Fertility rate</t>
  </si>
  <si>
    <t xml:space="preserve"> Female</t>
  </si>
  <si>
    <t>महिला</t>
  </si>
  <si>
    <t xml:space="preserve">Male </t>
  </si>
  <si>
    <t xml:space="preserve"> Rural</t>
  </si>
  <si>
    <t>साक्षर/ Literate</t>
  </si>
  <si>
    <t>Mothers who  consumed iron folic acid for 100 days or  more when  they were pregnant (%)</t>
  </si>
  <si>
    <t xml:space="preserve"> Institutional births (%)</t>
  </si>
  <si>
    <t>संस्थागत जन्म (%)</t>
  </si>
  <si>
    <t xml:space="preserve"> Male</t>
  </si>
  <si>
    <t># Based on three-year period 2015-17</t>
  </si>
  <si>
    <t>*Based on three-year period 2016-18</t>
  </si>
  <si>
    <t xml:space="preserve"> महिला</t>
  </si>
  <si>
    <t>भारत*</t>
  </si>
  <si>
    <t>17 .4</t>
  </si>
  <si>
    <t>18 .9</t>
  </si>
  <si>
    <t>India*</t>
  </si>
  <si>
    <t>Uttrakhand</t>
  </si>
  <si>
    <t>* : India includes all States/UTs
# : Includes the present-day Union Territories of Jammu &amp; Kashmir and Ladakh.</t>
  </si>
  <si>
    <t>Total marital fertility rate</t>
  </si>
  <si>
    <t>माँ की शिक्षा के स्तर द्वारा कुल प्रजनन दर/ Total fertility rate by level of education of the mother</t>
  </si>
  <si>
    <t xml:space="preserve"> जन्म क्रम द्वारा जीवित जन्मों का प्रतिशत वितरण/ Percentage distribution of live births by birth order</t>
  </si>
  <si>
    <t>स्रोत: / Source: Sample Registration System, Office of the Registrar General of India.</t>
  </si>
  <si>
    <t>मिज़ोरम</t>
  </si>
  <si>
    <t xml:space="preserve">राज्य/ केंद्र शासित प्रदेश </t>
  </si>
  <si>
    <t>State/ Union Territory</t>
  </si>
  <si>
    <t xml:space="preserve">व्यक्ति </t>
  </si>
  <si>
    <t xml:space="preserve">Person </t>
  </si>
  <si>
    <t>स्रोत: / Source: Sample Registration System, Office of Registrar General of India</t>
  </si>
  <si>
    <t>स्रोत: / Source:  Sample Registration System, Office of the Registrar General of India.</t>
  </si>
  <si>
    <t>$</t>
  </si>
  <si>
    <t>$ : Included in Andhra Pradesh</t>
  </si>
  <si>
    <t>स्रोत: / Source:  Sample Registration System, Office of Registrar General of India</t>
  </si>
  <si>
    <t>राज्य/ वर्ष</t>
  </si>
  <si>
    <t xml:space="preserve"> Year /State</t>
  </si>
  <si>
    <t>Other States</t>
  </si>
  <si>
    <t>अन्य राज्य</t>
  </si>
  <si>
    <t>स्रोत: / Source:  Sample Registration System, Office of the Registrar General of India</t>
  </si>
  <si>
    <t>शिक्षा का स्तर</t>
  </si>
  <si>
    <t>Level of Education</t>
  </si>
  <si>
    <t>जिन माताओं की पहली तिमाही में प्रसवपूर्व जाँच हुई (%)</t>
  </si>
  <si>
    <t xml:space="preserve">स्रोत: / Source: National Family Health Surveys - NFHS-5, Factsheets (2019-21), Ministry of Health and Family Welfare </t>
  </si>
  <si>
    <t xml:space="preserve">स्रोत: / Source: National Family Health Surveys - NFHS-5, Factsheets (2019-21), Ministry of Health and Family Welfare   </t>
  </si>
  <si>
    <t xml:space="preserve">निवास / 
आयु वर्ग </t>
  </si>
  <si>
    <t>Residence/
Age Group</t>
  </si>
  <si>
    <t>स्रोत: / Source: Sample Registration System, Office of the Registrar General of  India</t>
  </si>
  <si>
    <t>जिन माताओं ने कम से कम 4 प्रसवपूर्व देखभाल के लिए दौरा किया (%)</t>
  </si>
  <si>
    <t>दादरा और नगर हवेली एवं दमन और दीव</t>
  </si>
  <si>
    <t>स्रोत / Source : Sample Registration System, Office of the Registrar General of India.</t>
  </si>
  <si>
    <t>राज्य</t>
  </si>
  <si>
    <t>आयु (वर्षों में) / Age (in years)</t>
  </si>
  <si>
    <t>2017-19</t>
  </si>
  <si>
    <t>Home births that were conducted by skilled health personnel (%)</t>
  </si>
  <si>
    <t>IUD: Intra Urine device, PPIUD: Postpartum IUD</t>
  </si>
  <si>
    <t>दादरा और नगर हवेली एवं  दमन और दीव</t>
  </si>
  <si>
    <t>Condom  (%</t>
  </si>
  <si>
    <t>Pill (%)</t>
  </si>
  <si>
    <t>IUD/ PPIUD  (%)</t>
  </si>
  <si>
    <t>Male sterilization (%)</t>
  </si>
  <si>
    <t>Female sterilization (%)</t>
  </si>
  <si>
    <t>Any modern method * (%)</t>
  </si>
  <si>
    <t>Any method * (%)</t>
  </si>
  <si>
    <t>कंडोम (%)</t>
  </si>
  <si>
    <t>गोली (%)</t>
  </si>
  <si>
    <t>आईयूडी / पीपीआईयूडी (%)</t>
  </si>
  <si>
    <t>पुरुष नसबंदी (%)</t>
  </si>
  <si>
    <t>महिला नसबंदी (%)</t>
  </si>
  <si>
    <t>कोई भी आधुनिक तरीका * (%)</t>
  </si>
  <si>
    <t>कोई भी तरीका  * (%)</t>
  </si>
  <si>
    <t>-At risk of becoming pregnant, not using contraception, and either do not want to become pregnant within the next two years, or are unsure if or when they want to become pregnant. -Pregnant with a mistimed pregnancy.  -Postpartum amenorrheic for up to two years following an unwanted birth and not using contraception. Women who are classified as in fecund have no unmet need because they are not at risk of becoming pregnant. Unmet need for family planning is the sum of unmet need for spacing plus unmet need for limiting.</t>
  </si>
  <si>
    <t xml:space="preserve">unmet need for family planning refers to fecund women who are not using contraception but who wish to postpone the next birth (spacing) or stop childbearing altogether limiting). Specifically, women are considered to have unmet need for spacing if they are: </t>
  </si>
  <si>
    <t>2019-21</t>
  </si>
  <si>
    <t>2015-16</t>
  </si>
  <si>
    <t>रिक्ति के लिए अपूर्ण आवश्यकता (%)</t>
  </si>
  <si>
    <t>कुल अपूर्ण आवश्यकता (%)</t>
  </si>
  <si>
    <t>Unmet need for spacing (%)</t>
  </si>
  <si>
    <t>Total unmet need (%)</t>
  </si>
  <si>
    <t>Percentage of demand satisfied by modern methods</t>
  </si>
  <si>
    <t>Total Demand for Family Planning</t>
  </si>
  <si>
    <t>आधुनिक तरीकों से संतुष्ट मांग का प्रतिशत</t>
  </si>
  <si>
    <t>परिवार नियोजन की कुल मांग</t>
  </si>
  <si>
    <t>NFHS-5 (2019-21)</t>
  </si>
  <si>
    <t xml:space="preserve">West Bengal </t>
  </si>
  <si>
    <t xml:space="preserve">Uttar Pradesh </t>
  </si>
  <si>
    <t xml:space="preserve">Tripura </t>
  </si>
  <si>
    <t xml:space="preserve">Tamil Nadu </t>
  </si>
  <si>
    <t xml:space="preserve">Sikkim </t>
  </si>
  <si>
    <t xml:space="preserve">Rajasthan </t>
  </si>
  <si>
    <t xml:space="preserve">Punjab </t>
  </si>
  <si>
    <t xml:space="preserve">Odisha </t>
  </si>
  <si>
    <t xml:space="preserve">Nagaland </t>
  </si>
  <si>
    <t xml:space="preserve">Mizoram </t>
  </si>
  <si>
    <t xml:space="preserve">Meghalaya </t>
  </si>
  <si>
    <t xml:space="preserve">Manipur </t>
  </si>
  <si>
    <t xml:space="preserve">Maharashtra </t>
  </si>
  <si>
    <t xml:space="preserve">Kerala </t>
  </si>
  <si>
    <t xml:space="preserve">Karnataka </t>
  </si>
  <si>
    <t xml:space="preserve">Jharkhand </t>
  </si>
  <si>
    <t xml:space="preserve">Jammu &amp; Kashmir </t>
  </si>
  <si>
    <t xml:space="preserve">Himachal Pradesh </t>
  </si>
  <si>
    <t xml:space="preserve">Haryana </t>
  </si>
  <si>
    <t xml:space="preserve">Gujarat </t>
  </si>
  <si>
    <t xml:space="preserve">Goa </t>
  </si>
  <si>
    <t xml:space="preserve">Delhi </t>
  </si>
  <si>
    <t xml:space="preserve">Chandigarh </t>
  </si>
  <si>
    <t xml:space="preserve">Assam </t>
  </si>
  <si>
    <t>Andaman &amp; Nicobar</t>
  </si>
  <si>
    <t>NFHS-5 
(2019-21)</t>
  </si>
  <si>
    <t>NFHS-4
(2015-16)</t>
  </si>
  <si>
    <t xml:space="preserve">Jammu &amp; Kashmir and Ladakh </t>
  </si>
  <si>
    <t>जम्मू और कश्मीर एवं लद्दाख</t>
  </si>
  <si>
    <t xml:space="preserve">Dadra &amp; Nagar and Daman &amp; Diu </t>
  </si>
  <si>
    <t xml:space="preserve">Andaman &amp; Nicobar Islands </t>
  </si>
  <si>
    <t>Note: PLHIV is People living with HIV, ART is Antiretroviral Treatment</t>
  </si>
  <si>
    <t>2015-19</t>
  </si>
  <si>
    <t>2018-20</t>
  </si>
  <si>
    <t>तालिका 2.10 : राज्यवार मातृत्व देखभाल संकेतक</t>
  </si>
  <si>
    <t>Table 2.10 : State-wise Maternity Care indicators</t>
  </si>
  <si>
    <t>तालिका 2.11: कुशल स्वास्थ्य कर्मियों की उपस्थिति में जन्म का प्रतिशत</t>
  </si>
  <si>
    <t>Table 2.11 : Percentage of Births Attended by Skilled Health Personnel</t>
  </si>
  <si>
    <t>सामान्य प्रजनन दर/General Fertility Rate</t>
  </si>
  <si>
    <t>NFHS-4 (2015-16)</t>
  </si>
  <si>
    <t>तालिका 2.1: भारत में महिला संबंधित महत्वपूर्ण जन्म-मृत्यु दरें</t>
  </si>
  <si>
    <t xml:space="preserve">Table 2.1: Important Women Related Vital Rates in India </t>
  </si>
  <si>
    <t>तालिका 2.2: राज्यवार किशोर (15-19) प्रजनन दर</t>
  </si>
  <si>
    <t>Table 2.2:  State-wise Adolescent (15-19) Fertility Rates</t>
  </si>
  <si>
    <t>तालिका 2.3 : महिलाओं की शिक्षा के स्तर के अनुसारआयु विशिष्ट प्रजनन दर</t>
  </si>
  <si>
    <t>Table 2.3 : Age Specific Fertility Rate by level of education of women</t>
  </si>
  <si>
    <t>तालिका 2.4: प्रमुख राज्यों में विवाह के समय महिलाओं की औसत आयु</t>
  </si>
  <si>
    <t>Table 2.4 : Women's Mean Age at Marriage in Major States</t>
  </si>
  <si>
    <t>तालिका 2.5: शिशु मृत्यु दर</t>
  </si>
  <si>
    <t>Table 2.5: Infant Mortality Rate</t>
  </si>
  <si>
    <t>तालिका 2.6: लिंग और निवास के आधार पर शिशु मृत्यु दर, 2020</t>
  </si>
  <si>
    <t>Table 2.6 : Infant Mortality Rates by sex and residence, 2020</t>
  </si>
  <si>
    <t>तालिका 2.7: भारत और बड़े राज्यों/केंद्र शासित प्रदेशों में लिंग के अनुसार पांच वर्ष से कम आयु की मृत्यु दर (U5MR)</t>
  </si>
  <si>
    <t xml:space="preserve">Table 2.7: Under-Five Mortality Rates (U5MR) by sex in India and bigger States/UTs, </t>
  </si>
  <si>
    <t>तालिका 2.8 (क):लिंगानुसार जन्म के समय जीवन प्रत्याशा</t>
  </si>
  <si>
    <t>Table 2.8 (a) : Life Expectancy at birth by sex</t>
  </si>
  <si>
    <t>Table 2.8 (b) : Life Expectancy at birth by sex and residence in bigger States/Union Territory</t>
  </si>
  <si>
    <t>तालिका 2.8 (ख): बड़े राज्यों / केंद्र शासित प्रदेशों में लिंग और निवास के अनुसार जीवन प्रत्याशा</t>
  </si>
  <si>
    <t xml:space="preserve">तालिका 2.8 (ग): 60 वर्ष की आयु में जीवन की प्रत्याशा, बड़े राज्य/केंद्र शासित प्रदेश </t>
  </si>
  <si>
    <t>Table 2.8 (c) : Life Expectation at age 60, India and bigger States/Union Territory</t>
  </si>
  <si>
    <t>तालिका 2.9: मातृ मृत्यु दर</t>
  </si>
  <si>
    <t>Table 2.9: Maternal Mortality Ratio</t>
  </si>
  <si>
    <t># incl. PLHIV On ART reported from PVT Sector</t>
  </si>
  <si>
    <t>2016-20</t>
  </si>
  <si>
    <t>N.A.</t>
  </si>
  <si>
    <r>
      <t>21.8</t>
    </r>
    <r>
      <rPr>
        <vertAlign val="superscript"/>
        <sz val="11"/>
        <rFont val="Times New Roman"/>
        <family val="1"/>
      </rPr>
      <t>#</t>
    </r>
  </si>
  <si>
    <r>
      <t>23.6</t>
    </r>
    <r>
      <rPr>
        <vertAlign val="superscript"/>
        <sz val="11"/>
        <rFont val="Times New Roman"/>
        <family val="1"/>
      </rPr>
      <t>#</t>
    </r>
  </si>
  <si>
    <r>
      <t>20.3</t>
    </r>
    <r>
      <rPr>
        <vertAlign val="superscript"/>
        <sz val="11"/>
        <rFont val="Times New Roman"/>
        <family val="1"/>
      </rPr>
      <t>#</t>
    </r>
  </si>
  <si>
    <t>Dadra &amp; Nagar and Daman &amp; Diu</t>
  </si>
  <si>
    <t>दादरा और नगर हवेली  एवं दमन और दीव</t>
  </si>
  <si>
    <t>तालिका 2.12: वर्तमान में विवाहित 15-49 वर्ष की आयु की महिलाओं का प्रतिशत, जो परिवार नियोजन के किसी भी आधुनिक तरीके का उपयोग करती हैं</t>
  </si>
  <si>
    <t>Table 2.12: Percentage of currently married women aged 15-49 years who use any modern method of family planning</t>
  </si>
  <si>
    <t xml:space="preserve">तालिका 2.13: परिवार नियोजन के लिए अपूर्ण आवश्यकता ( वर्तमान में विवाहित 15-49 वर्ष की महिलाएं ) </t>
  </si>
  <si>
    <t>Table 2.13: Unmet Need for Family Planning (currently married women age 15-49 years)</t>
  </si>
  <si>
    <t xml:space="preserve">तालिका 2.14: प्रजनन काल की महिलाओं का अनुपात, जिनकी परिवार नियोजन की आवश्यकता आधुनिक तरीकों से संतुष्ट हुई </t>
  </si>
  <si>
    <t xml:space="preserve">Table 2.14: Proportion of Women of Reproductive Age who have their Need for Family Planning Satisfied with Modern Methods </t>
  </si>
  <si>
    <t>तालिका 2.15: राज्यवार 15 वर्ष  या उससे अधिक आयु के वयस्कों में लिंगानुसार वर्तमान तंबाकू का उपयोग (प्रतिशत में )</t>
  </si>
  <si>
    <t xml:space="preserve"> Table 2.15:  State-wise current tobacco use among adults aged 15 or above, by Sex (in percentage)</t>
  </si>
  <si>
    <r>
      <t xml:space="preserve">Table 2.16 : Proportion of Adults who are Obese (BMI </t>
    </r>
    <r>
      <rPr>
        <b/>
        <sz val="11"/>
        <rFont val="Calibri"/>
        <family val="2"/>
      </rPr>
      <t>≥</t>
    </r>
    <r>
      <rPr>
        <b/>
        <sz val="11"/>
        <rFont val="Times New Roman"/>
        <family val="1"/>
      </rPr>
      <t xml:space="preserve"> 30.0)</t>
    </r>
  </si>
  <si>
    <t xml:space="preserve">तालिका 2.16 : मोटापे से ग्रस्त वयस्कों का अनुपात </t>
  </si>
  <si>
    <t>Table 2.17 : Number of new HIV infections per 1,000 uninfected population</t>
  </si>
  <si>
    <t>तालिका 2.17 : प्रति 1,000 असंक्रमित जनसंख्या में नए एचआईवी संक्रमितों की संख्या</t>
  </si>
  <si>
    <t>Mothers who received postnatal  care from a doctor/nurse/LHV/ANM/midwife/ other health personnel within  2 days of delivery*</t>
  </si>
  <si>
    <t>प्रसव के 2 दिनों के भीतर डॉक्टर / नर्स / एलएचवी / एएनएम / दाई / अन्य स्वास्थ्य कर्मियों से प्रसव के बाद देखभाल प्राप्त करने वाली माताएँ*</t>
  </si>
  <si>
    <t>Notes:* Based on the last live birth in the 5 years preceding the survey. Postnatal health checks are checks on the woman's health within 42 days of the birth,  #Data for NFHS-4 is not available because of change in political boundary</t>
  </si>
  <si>
    <t>Notes: #Data for NFHS-4 is not available because of change in political boundary</t>
  </si>
  <si>
    <t>Note:  * includes other methods that are not shown separately, #Data for NFHS-4 is not available because of change in political boundary</t>
  </si>
  <si>
    <t>#Data for NFHS-4 is not available because of change in political boundary</t>
  </si>
  <si>
    <r>
      <t>24</t>
    </r>
    <r>
      <rPr>
        <b/>
        <vertAlign val="superscript"/>
        <sz val="9"/>
        <rFont val="Times New Roman"/>
        <family val="1"/>
      </rPr>
      <t>#</t>
    </r>
  </si>
  <si>
    <r>
      <t>27</t>
    </r>
    <r>
      <rPr>
        <b/>
        <vertAlign val="superscript"/>
        <sz val="9"/>
        <rFont val="Times New Roman"/>
        <family val="1"/>
      </rPr>
      <t>#</t>
    </r>
  </si>
  <si>
    <r>
      <t>25</t>
    </r>
    <r>
      <rPr>
        <b/>
        <vertAlign val="superscript"/>
        <sz val="9"/>
        <rFont val="Times New Roman"/>
        <family val="1"/>
      </rPr>
      <t>#</t>
    </r>
  </si>
  <si>
    <r>
      <t>22</t>
    </r>
    <r>
      <rPr>
        <b/>
        <sz val="9"/>
        <rFont val="Times New Roman"/>
        <family val="1"/>
      </rPr>
      <t>*</t>
    </r>
  </si>
  <si>
    <r>
      <t>25</t>
    </r>
    <r>
      <rPr>
        <b/>
        <sz val="9"/>
        <rFont val="Times New Roman"/>
        <family val="1"/>
      </rPr>
      <t>*</t>
    </r>
  </si>
  <si>
    <r>
      <t>23</t>
    </r>
    <r>
      <rPr>
        <b/>
        <sz val="9"/>
        <rFont val="Times New Roman"/>
        <family val="1"/>
      </rPr>
      <t>*</t>
    </r>
  </si>
  <si>
    <t>स्रोत: / Source: India HIV Estimates, NACO, Ministry of Health &amp; Family Welfare.</t>
  </si>
  <si>
    <t>स्रोत: / Source:  National Family Health Survey 2019-21, Ministry of Health and Family Welfare</t>
  </si>
  <si>
    <t>स्रोत: / Source:  National Family Health Survey 2019-21, Ministry of Health and Family Welfare.</t>
  </si>
  <si>
    <t>स्रोत: / Source: Ministry of Health and Family Welfare,  NFHS-5, 2019-21</t>
  </si>
  <si>
    <t>Transsexual/Transgender</t>
  </si>
  <si>
    <t>ट्रांससेक्सुअल/ट्रांसजेंडर</t>
  </si>
  <si>
    <t>लड़कियाँ</t>
  </si>
  <si>
    <t>Girls</t>
  </si>
  <si>
    <t>Boys</t>
  </si>
  <si>
    <t>लड़के</t>
  </si>
  <si>
    <t>कुशल स्वास्थ्य कर्मियों द्वारा कराए गए घरेलू प्रसव (%)</t>
  </si>
  <si>
    <r>
      <t>तालिका</t>
    </r>
    <r>
      <rPr>
        <b/>
        <sz val="10"/>
        <rFont val="Times New Roman"/>
        <family val="1"/>
      </rPr>
      <t xml:space="preserve"> 2.18 : </t>
    </r>
    <r>
      <rPr>
        <b/>
        <sz val="10"/>
        <rFont val="Mangal"/>
        <family val="1"/>
      </rPr>
      <t>मार्च</t>
    </r>
    <r>
      <rPr>
        <b/>
        <sz val="10"/>
        <rFont val="Times New Roman"/>
        <family val="1"/>
      </rPr>
      <t xml:space="preserve"> 2024# </t>
    </r>
    <r>
      <rPr>
        <b/>
        <sz val="10"/>
        <rFont val="Mangal"/>
        <family val="1"/>
      </rPr>
      <t>के</t>
    </r>
    <r>
      <rPr>
        <b/>
        <sz val="10"/>
        <rFont val="Times New Roman"/>
        <family val="1"/>
      </rPr>
      <t xml:space="preserve"> </t>
    </r>
    <r>
      <rPr>
        <b/>
        <sz val="10"/>
        <rFont val="Mangal"/>
        <family val="1"/>
      </rPr>
      <t>अंत</t>
    </r>
    <r>
      <rPr>
        <b/>
        <sz val="10"/>
        <rFont val="Times New Roman"/>
        <family val="1"/>
      </rPr>
      <t xml:space="preserve"> </t>
    </r>
    <r>
      <rPr>
        <b/>
        <sz val="10"/>
        <rFont val="Mangal"/>
        <family val="1"/>
      </rPr>
      <t>में</t>
    </r>
    <r>
      <rPr>
        <b/>
        <sz val="10"/>
        <rFont val="Times New Roman"/>
        <family val="1"/>
      </rPr>
      <t xml:space="preserve"> </t>
    </r>
    <r>
      <rPr>
        <b/>
        <sz val="10"/>
        <rFont val="Mangal"/>
        <family val="1"/>
      </rPr>
      <t>जीवित</t>
    </r>
    <r>
      <rPr>
        <b/>
        <sz val="10"/>
        <rFont val="Times New Roman"/>
        <family val="1"/>
      </rPr>
      <t xml:space="preserve"> </t>
    </r>
    <r>
      <rPr>
        <b/>
        <sz val="10"/>
        <rFont val="Mangal"/>
        <family val="1"/>
      </rPr>
      <t>और</t>
    </r>
    <r>
      <rPr>
        <b/>
        <sz val="10"/>
        <rFont val="Times New Roman"/>
        <family val="1"/>
      </rPr>
      <t xml:space="preserve"> </t>
    </r>
    <r>
      <rPr>
        <b/>
        <sz val="10"/>
        <rFont val="Mangal"/>
        <family val="1"/>
      </rPr>
      <t>एआरटी</t>
    </r>
    <r>
      <rPr>
        <b/>
        <sz val="10"/>
        <rFont val="Times New Roman"/>
        <family val="1"/>
      </rPr>
      <t xml:space="preserve"> </t>
    </r>
    <r>
      <rPr>
        <b/>
        <sz val="10"/>
        <rFont val="Mangal"/>
        <family val="1"/>
      </rPr>
      <t>पर</t>
    </r>
    <r>
      <rPr>
        <b/>
        <sz val="10"/>
        <rFont val="Times New Roman"/>
        <family val="1"/>
      </rPr>
      <t xml:space="preserve"> </t>
    </r>
    <r>
      <rPr>
        <b/>
        <sz val="10"/>
        <rFont val="Mangal"/>
        <family val="1"/>
      </rPr>
      <t>पीएलएचआईवी</t>
    </r>
    <r>
      <rPr>
        <b/>
        <sz val="10"/>
        <rFont val="Times New Roman"/>
        <family val="1"/>
      </rPr>
      <t xml:space="preserve"> </t>
    </r>
    <r>
      <rPr>
        <b/>
        <sz val="10"/>
        <rFont val="Mangal"/>
        <family val="1"/>
      </rPr>
      <t>की</t>
    </r>
    <r>
      <rPr>
        <b/>
        <sz val="10"/>
        <rFont val="Times New Roman"/>
        <family val="1"/>
      </rPr>
      <t xml:space="preserve"> </t>
    </r>
    <r>
      <rPr>
        <b/>
        <sz val="10"/>
        <rFont val="Mangal"/>
        <family val="1"/>
      </rPr>
      <t>संख्या</t>
    </r>
    <r>
      <rPr>
        <b/>
        <sz val="10"/>
        <rFont val="Times New Roman"/>
        <family val="1"/>
      </rPr>
      <t xml:space="preserve"> </t>
    </r>
  </si>
  <si>
    <t>Table 2.18 : Number of PLHIV alive and on ART at the end of March 2024#</t>
  </si>
  <si>
    <r>
      <t>राज्य</t>
    </r>
    <r>
      <rPr>
        <b/>
        <sz val="10"/>
        <rFont val="Times New Roman"/>
        <family val="1"/>
      </rPr>
      <t xml:space="preserve">/ </t>
    </r>
    <r>
      <rPr>
        <b/>
        <sz val="10"/>
        <rFont val="Nirmala UI"/>
        <family val="2"/>
      </rPr>
      <t>केंद्र</t>
    </r>
    <r>
      <rPr>
        <b/>
        <sz val="10"/>
        <rFont val="Times New Roman"/>
        <family val="1"/>
      </rPr>
      <t xml:space="preserve"> </t>
    </r>
    <r>
      <rPr>
        <b/>
        <sz val="10"/>
        <rFont val="Nirmala UI"/>
        <family val="2"/>
      </rPr>
      <t>शासित</t>
    </r>
    <r>
      <rPr>
        <b/>
        <sz val="10"/>
        <rFont val="Times New Roman"/>
        <family val="1"/>
      </rPr>
      <t xml:space="preserve"> </t>
    </r>
    <r>
      <rPr>
        <b/>
        <sz val="10"/>
        <rFont val="Nirmala UI"/>
        <family val="2"/>
      </rPr>
      <t>प्रदेश</t>
    </r>
  </si>
  <si>
    <r>
      <t>बच्चे</t>
    </r>
    <r>
      <rPr>
        <b/>
        <sz val="10"/>
        <rFont val="Times New Roman"/>
        <family val="1"/>
      </rPr>
      <t xml:space="preserve"> / Children</t>
    </r>
  </si>
  <si>
    <r>
      <t>अंडमान</t>
    </r>
    <r>
      <rPr>
        <b/>
        <sz val="10"/>
        <rFont val="Times New Roman"/>
        <family val="1"/>
      </rPr>
      <t xml:space="preserve"> </t>
    </r>
    <r>
      <rPr>
        <b/>
        <sz val="10"/>
        <rFont val="Nirmala UI"/>
        <family val="2"/>
      </rPr>
      <t>और</t>
    </r>
    <r>
      <rPr>
        <b/>
        <sz val="10"/>
        <rFont val="Times New Roman"/>
        <family val="1"/>
      </rPr>
      <t xml:space="preserve"> </t>
    </r>
    <r>
      <rPr>
        <b/>
        <sz val="10"/>
        <rFont val="Nirmala UI"/>
        <family val="2"/>
      </rPr>
      <t>निकोबार</t>
    </r>
    <r>
      <rPr>
        <b/>
        <sz val="10"/>
        <rFont val="Times New Roman"/>
        <family val="1"/>
      </rPr>
      <t xml:space="preserve"> </t>
    </r>
    <r>
      <rPr>
        <b/>
        <sz val="10"/>
        <rFont val="Nirmala UI"/>
        <family val="2"/>
      </rPr>
      <t>द्वीप</t>
    </r>
    <r>
      <rPr>
        <b/>
        <sz val="10"/>
        <rFont val="Times New Roman"/>
        <family val="1"/>
      </rPr>
      <t xml:space="preserve"> </t>
    </r>
    <r>
      <rPr>
        <b/>
        <sz val="10"/>
        <rFont val="Nirmala UI"/>
        <family val="2"/>
      </rPr>
      <t>समूह</t>
    </r>
  </si>
  <si>
    <r>
      <t>आंध्र</t>
    </r>
    <r>
      <rPr>
        <b/>
        <sz val="10"/>
        <rFont val="Times New Roman"/>
        <family val="1"/>
      </rPr>
      <t xml:space="preserve"> </t>
    </r>
    <r>
      <rPr>
        <b/>
        <sz val="10"/>
        <rFont val="Nirmala UI"/>
        <family val="2"/>
      </rPr>
      <t>प्रदेश</t>
    </r>
  </si>
  <si>
    <r>
      <t>अरुणाचल</t>
    </r>
    <r>
      <rPr>
        <b/>
        <sz val="10"/>
        <rFont val="Times New Roman"/>
        <family val="1"/>
      </rPr>
      <t xml:space="preserve"> </t>
    </r>
    <r>
      <rPr>
        <b/>
        <sz val="10"/>
        <rFont val="Nirmala UI"/>
        <family val="2"/>
      </rPr>
      <t>प्रदेश</t>
    </r>
  </si>
  <si>
    <r>
      <t>दादरा</t>
    </r>
    <r>
      <rPr>
        <b/>
        <sz val="10"/>
        <rFont val="Times New Roman"/>
        <family val="1"/>
      </rPr>
      <t xml:space="preserve"> </t>
    </r>
    <r>
      <rPr>
        <b/>
        <sz val="10"/>
        <rFont val="Nirmala UI"/>
        <family val="2"/>
      </rPr>
      <t>और</t>
    </r>
    <r>
      <rPr>
        <b/>
        <sz val="10"/>
        <rFont val="Times New Roman"/>
        <family val="1"/>
      </rPr>
      <t xml:space="preserve"> </t>
    </r>
    <r>
      <rPr>
        <b/>
        <sz val="10"/>
        <rFont val="Nirmala UI"/>
        <family val="2"/>
      </rPr>
      <t>नगर</t>
    </r>
    <r>
      <rPr>
        <b/>
        <sz val="10"/>
        <rFont val="Times New Roman"/>
        <family val="1"/>
      </rPr>
      <t xml:space="preserve"> </t>
    </r>
    <r>
      <rPr>
        <b/>
        <sz val="10"/>
        <rFont val="Nirmala UI"/>
        <family val="2"/>
      </rPr>
      <t>हवेली</t>
    </r>
  </si>
  <si>
    <t xml:space="preserve">Dadra &amp; Nagar Haveli </t>
  </si>
  <si>
    <r>
      <t>हिमाचल</t>
    </r>
    <r>
      <rPr>
        <b/>
        <sz val="10"/>
        <rFont val="Times New Roman"/>
        <family val="1"/>
      </rPr>
      <t xml:space="preserve"> </t>
    </r>
    <r>
      <rPr>
        <b/>
        <sz val="10"/>
        <rFont val="Nirmala UI"/>
        <family val="2"/>
      </rPr>
      <t>प्रदेश</t>
    </r>
  </si>
  <si>
    <r>
      <t>जम्मू</t>
    </r>
    <r>
      <rPr>
        <b/>
        <sz val="10"/>
        <rFont val="Times New Roman"/>
        <family val="1"/>
      </rPr>
      <t xml:space="preserve"> </t>
    </r>
    <r>
      <rPr>
        <b/>
        <sz val="10"/>
        <rFont val="Nirmala UI"/>
        <family val="2"/>
      </rPr>
      <t>और</t>
    </r>
    <r>
      <rPr>
        <b/>
        <sz val="10"/>
        <rFont val="Times New Roman"/>
        <family val="1"/>
      </rPr>
      <t xml:space="preserve"> </t>
    </r>
    <r>
      <rPr>
        <b/>
        <sz val="10"/>
        <rFont val="Nirmala UI"/>
        <family val="2"/>
      </rPr>
      <t>कश्मीर</t>
    </r>
  </si>
  <si>
    <r>
      <t>मध्य</t>
    </r>
    <r>
      <rPr>
        <b/>
        <sz val="10"/>
        <rFont val="Times New Roman"/>
        <family val="1"/>
      </rPr>
      <t xml:space="preserve"> </t>
    </r>
    <r>
      <rPr>
        <b/>
        <sz val="10"/>
        <rFont val="Nirmala UI"/>
        <family val="2"/>
      </rPr>
      <t>प्रदेश</t>
    </r>
  </si>
  <si>
    <r>
      <t>नागालैंड</t>
    </r>
    <r>
      <rPr>
        <b/>
        <sz val="10"/>
        <rFont val="Times New Roman"/>
        <family val="1"/>
      </rPr>
      <t xml:space="preserve"> </t>
    </r>
  </si>
  <si>
    <r>
      <t>उत्तर</t>
    </r>
    <r>
      <rPr>
        <b/>
        <sz val="10"/>
        <rFont val="Times New Roman"/>
        <family val="1"/>
      </rPr>
      <t xml:space="preserve"> </t>
    </r>
    <r>
      <rPr>
        <b/>
        <sz val="10"/>
        <rFont val="Nirmala UI"/>
        <family val="2"/>
      </rPr>
      <t>प्रदेश</t>
    </r>
  </si>
  <si>
    <r>
      <t>पश्चिम</t>
    </r>
    <r>
      <rPr>
        <b/>
        <sz val="10"/>
        <rFont val="Times New Roman"/>
        <family val="1"/>
      </rPr>
      <t xml:space="preserve"> </t>
    </r>
    <r>
      <rPr>
        <b/>
        <sz val="10"/>
        <rFont val="Nirmala UI"/>
        <family val="2"/>
      </rPr>
      <t>बंगाल</t>
    </r>
  </si>
  <si>
    <r>
      <t>स्रोत</t>
    </r>
    <r>
      <rPr>
        <b/>
        <i/>
        <sz val="10"/>
        <rFont val="Times New Roman"/>
        <family val="1"/>
      </rPr>
      <t xml:space="preserve"> / Source: NACO, Ministry of Health &amp; Family Welfare.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</si>
</sst>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 #,##0.00_ ;_ * \-#,##0.00_ ;_ * &quot;-&quot;??_ ;_ @_ "/>
    <numFmt numFmtId="164" formatCode="0.0"/>
    <numFmt numFmtId="165" formatCode="_ * #,##0_ ;_ * \-#,##0_ ;_ * &quot;-&quot;??_ ;_ @_ "/>
  </numFmts>
  <fonts count="33">
    <font>
      <sz val="11"/>
      <color theme="1"/>
      <name val="Calibri"/>
      <family val="2"/>
      <scheme val="minor"/>
    </font>
    <font>
      <b/>
      <sz val="9"/>
      <name val="Times New Roman"/>
      <family val="1"/>
    </font>
    <font>
      <sz val="9"/>
      <name val="Times New Roman"/>
      <family val="1"/>
    </font>
    <font>
      <b/>
      <sz val="10"/>
      <name val="Times New Roman"/>
      <family val="1"/>
    </font>
    <font>
      <sz val="10"/>
      <name val="Times New Roman"/>
      <family val="1"/>
    </font>
    <font>
      <b/>
      <sz val="11"/>
      <name val="Times New Roman"/>
      <family val="1"/>
    </font>
    <font>
      <sz val="11"/>
      <name val="Calibri"/>
      <family val="2"/>
      <scheme val="minor"/>
    </font>
    <font>
      <b/>
      <sz val="14"/>
      <name val="Times New Roman"/>
      <family val="1"/>
    </font>
    <font>
      <b/>
      <sz val="11"/>
      <color theme="1"/>
      <name val="Times New Roman"/>
      <family val="1"/>
    </font>
    <font>
      <b/>
      <i/>
      <sz val="8"/>
      <name val="Times New Roman"/>
      <family val="1"/>
    </font>
    <font>
      <b/>
      <i/>
      <sz val="9"/>
      <name val="Times New Roman"/>
      <family val="1"/>
    </font>
    <font>
      <b/>
      <sz val="10"/>
      <name val="New times roman"/>
    </font>
    <font>
      <sz val="11"/>
      <name val="Times New Roman"/>
      <family val="1"/>
    </font>
    <font>
      <b/>
      <sz val="10"/>
      <name val="Nirmala UI"/>
      <family val="2"/>
    </font>
    <font>
      <b/>
      <sz val="10"/>
      <name val="Mangal"/>
      <family val="1"/>
    </font>
    <font>
      <sz val="11"/>
      <color theme="1"/>
      <name val="Calibri"/>
      <family val="2"/>
      <scheme val="minor"/>
    </font>
    <font>
      <sz val="12"/>
      <color theme="1"/>
      <name val="Times New Roman"/>
      <family val="1"/>
    </font>
    <font>
      <sz val="10"/>
      <color theme="1"/>
      <name val="Times New Roman"/>
      <family val="1"/>
    </font>
    <font>
      <sz val="12"/>
      <color rgb="FF000000"/>
      <name val="Times New Roman"/>
      <family val="1"/>
    </font>
    <font>
      <b/>
      <sz val="12"/>
      <color theme="1"/>
      <name val="Times New Roman"/>
      <family val="1"/>
    </font>
    <font>
      <b/>
      <sz val="12"/>
      <color rgb="FF000000"/>
      <name val="Times New Roman"/>
      <family val="1"/>
    </font>
    <font>
      <b/>
      <i/>
      <sz val="12"/>
      <name val="Times New Roman"/>
      <family val="1"/>
    </font>
    <font>
      <b/>
      <sz val="12"/>
      <name val="Times New Roman"/>
      <family val="1"/>
    </font>
    <font>
      <b/>
      <i/>
      <sz val="11"/>
      <name val="Times New Roman"/>
      <family val="1"/>
    </font>
    <font>
      <vertAlign val="superscript"/>
      <sz val="11"/>
      <name val="Times New Roman"/>
      <family val="1"/>
    </font>
    <font>
      <sz val="12"/>
      <name val="Times New Roman"/>
      <family val="1"/>
    </font>
    <font>
      <b/>
      <sz val="11"/>
      <name val="Calibri"/>
      <family val="2"/>
    </font>
    <font>
      <b/>
      <vertAlign val="superscript"/>
      <sz val="9"/>
      <name val="Times New Roman"/>
      <family val="1"/>
    </font>
    <font>
      <sz val="11"/>
      <color theme="1"/>
      <name val="Calibri"/>
      <charset val="134"/>
      <scheme val="minor"/>
    </font>
    <font>
      <sz val="11"/>
      <name val="Calibri"/>
      <charset val="134"/>
      <scheme val="minor"/>
    </font>
    <font>
      <b/>
      <i/>
      <sz val="10"/>
      <name val="Times New Roman"/>
      <family val="1"/>
    </font>
    <font>
      <sz val="10"/>
      <name val="Calibri"/>
      <family val="2"/>
      <scheme val="minor"/>
    </font>
    <font>
      <b/>
      <i/>
      <sz val="10"/>
      <name val="Nirmala UI"/>
      <family val="2"/>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43" fontId="15" fillId="0" borderId="0" applyFont="0" applyFill="0" applyBorder="0" applyAlignment="0" applyProtection="0"/>
    <xf numFmtId="0" fontId="28" fillId="0" borderId="0"/>
  </cellStyleXfs>
  <cellXfs count="114">
    <xf numFmtId="0" fontId="0" fillId="0" borderId="0" xfId="0"/>
    <xf numFmtId="0" fontId="0" fillId="0" borderId="0" xfId="0" applyAlignment="1">
      <alignment vertical="center"/>
    </xf>
    <xf numFmtId="0" fontId="6" fillId="0" borderId="0" xfId="0" applyFont="1" applyAlignment="1">
      <alignment vertical="center"/>
    </xf>
    <xf numFmtId="0" fontId="6" fillId="0" borderId="0" xfId="0" applyFont="1"/>
    <xf numFmtId="0" fontId="16" fillId="0" borderId="0" xfId="0" applyFont="1" applyBorder="1" applyAlignment="1">
      <alignment horizontal="center" vertical="center"/>
    </xf>
    <xf numFmtId="0" fontId="17" fillId="0" borderId="0" xfId="0" applyFont="1" applyBorder="1"/>
    <xf numFmtId="0" fontId="18" fillId="0" borderId="0" xfId="0" applyFont="1" applyBorder="1" applyAlignment="1">
      <alignment vertical="center"/>
    </xf>
    <xf numFmtId="0" fontId="19" fillId="0" borderId="0" xfId="0" applyFont="1" applyBorder="1" applyAlignment="1">
      <alignment horizontal="center" vertical="center"/>
    </xf>
    <xf numFmtId="0" fontId="20" fillId="0" borderId="0" xfId="0" applyFont="1" applyBorder="1" applyAlignment="1">
      <alignment vertical="center"/>
    </xf>
    <xf numFmtId="0" fontId="18" fillId="0" borderId="0" xfId="0" applyFont="1" applyBorder="1" applyAlignment="1">
      <alignment horizontal="center" vertical="center"/>
    </xf>
    <xf numFmtId="0" fontId="1" fillId="0" borderId="1" xfId="0" applyFont="1" applyFill="1" applyBorder="1" applyAlignment="1">
      <alignment horizontal="center" vertical="center" wrapText="1"/>
    </xf>
    <xf numFmtId="0" fontId="1" fillId="0" borderId="1" xfId="0" applyFont="1" applyFill="1" applyBorder="1" applyAlignment="1">
      <alignment vertical="center" wrapText="1"/>
    </xf>
    <xf numFmtId="164" fontId="2" fillId="0" borderId="1" xfId="0" applyNumberFormat="1" applyFont="1" applyFill="1" applyBorder="1" applyAlignment="1">
      <alignment horizontal="right" vertical="center" wrapText="1" indent="2"/>
    </xf>
    <xf numFmtId="164" fontId="2" fillId="0" borderId="1" xfId="0" applyNumberFormat="1" applyFont="1" applyFill="1" applyBorder="1" applyAlignment="1">
      <alignment horizontal="right" vertical="center" indent="2"/>
    </xf>
    <xf numFmtId="0" fontId="1" fillId="0" borderId="1" xfId="0" applyFont="1" applyFill="1" applyBorder="1" applyAlignment="1">
      <alignment horizontal="right" vertical="center" wrapText="1"/>
    </xf>
    <xf numFmtId="0" fontId="1"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righ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readingOrder="1"/>
    </xf>
    <xf numFmtId="164" fontId="12" fillId="0" borderId="1" xfId="0" applyNumberFormat="1" applyFont="1" applyFill="1" applyBorder="1" applyAlignment="1">
      <alignment horizontal="center" vertical="center" wrapText="1"/>
    </xf>
    <xf numFmtId="164" fontId="12" fillId="0" borderId="1" xfId="0" applyNumberFormat="1" applyFont="1" applyFill="1" applyBorder="1" applyAlignment="1">
      <alignment horizontal="right" vertical="center" wrapText="1" indent="2"/>
    </xf>
    <xf numFmtId="0" fontId="3" fillId="0" borderId="1" xfId="0" applyFont="1" applyFill="1" applyBorder="1" applyAlignment="1">
      <alignment horizontal="center" vertical="center" wrapText="1"/>
    </xf>
    <xf numFmtId="164" fontId="1" fillId="0" borderId="1" xfId="0" applyNumberFormat="1" applyFont="1" applyFill="1" applyBorder="1" applyAlignment="1">
      <alignment horizontal="right" vertical="center" wrapText="1" indent="2"/>
    </xf>
    <xf numFmtId="0" fontId="4" fillId="0" borderId="1" xfId="0" applyFont="1" applyFill="1" applyBorder="1" applyAlignment="1">
      <alignment horizontal="center" vertical="center" wrapText="1"/>
    </xf>
    <xf numFmtId="1" fontId="2" fillId="0" borderId="1" xfId="0" applyNumberFormat="1" applyFont="1" applyFill="1" applyBorder="1" applyAlignment="1">
      <alignment horizontal="center" vertical="center" wrapText="1"/>
    </xf>
    <xf numFmtId="1" fontId="1" fillId="0" borderId="1" xfId="0" applyNumberFormat="1" applyFont="1" applyFill="1" applyBorder="1" applyAlignment="1">
      <alignment horizontal="center" vertical="center" wrapText="1"/>
    </xf>
    <xf numFmtId="164" fontId="4" fillId="0" borderId="1" xfId="0" applyNumberFormat="1" applyFont="1" applyFill="1" applyBorder="1" applyAlignment="1">
      <alignment horizontal="right" vertical="center" wrapText="1" indent="9"/>
    </xf>
    <xf numFmtId="0" fontId="22" fillId="0" borderId="1" xfId="0" applyFont="1" applyFill="1" applyBorder="1" applyAlignment="1">
      <alignment horizontal="center" vertical="center" wrapText="1"/>
    </xf>
    <xf numFmtId="0" fontId="22" fillId="0" borderId="1" xfId="0" applyFont="1" applyFill="1" applyBorder="1" applyAlignment="1">
      <alignment horizontal="left" vertical="center" wrapText="1"/>
    </xf>
    <xf numFmtId="164" fontId="25" fillId="0" borderId="1" xfId="0" applyNumberFormat="1" applyFont="1" applyFill="1" applyBorder="1" applyAlignment="1">
      <alignment horizontal="center" vertical="center" wrapText="1"/>
    </xf>
    <xf numFmtId="164" fontId="22" fillId="0" borderId="1" xfId="0" applyNumberFormat="1" applyFont="1" applyFill="1" applyBorder="1" applyAlignment="1">
      <alignment horizontal="center" vertical="center" wrapText="1"/>
    </xf>
    <xf numFmtId="0" fontId="5" fillId="0" borderId="1" xfId="0" applyFont="1" applyFill="1" applyBorder="1" applyAlignment="1">
      <alignment horizontal="right" vertical="center" wrapText="1"/>
    </xf>
    <xf numFmtId="0" fontId="5" fillId="0" borderId="1" xfId="0" applyFont="1" applyFill="1" applyBorder="1" applyAlignment="1">
      <alignment horizontal="left" vertical="center" wrapText="1"/>
    </xf>
    <xf numFmtId="164" fontId="5" fillId="0" borderId="1" xfId="0" applyNumberFormat="1" applyFont="1" applyFill="1" applyBorder="1" applyAlignment="1">
      <alignment horizontal="right" vertical="center" wrapText="1" indent="2"/>
    </xf>
    <xf numFmtId="164" fontId="4" fillId="0" borderId="1" xfId="0" applyNumberFormat="1" applyFont="1" applyFill="1" applyBorder="1" applyAlignment="1">
      <alignment horizontal="center" vertical="center" wrapText="1"/>
    </xf>
    <xf numFmtId="164"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textRotation="90" wrapText="1"/>
    </xf>
    <xf numFmtId="0" fontId="3" fillId="0" borderId="1" xfId="0" applyFont="1" applyFill="1" applyBorder="1" applyAlignment="1">
      <alignment horizontal="right" vertical="center"/>
    </xf>
    <xf numFmtId="164" fontId="4" fillId="0" borderId="1" xfId="0" applyNumberFormat="1" applyFont="1" applyFill="1" applyBorder="1" applyAlignment="1">
      <alignment horizontal="center" vertical="center"/>
    </xf>
    <xf numFmtId="164" fontId="3" fillId="0" borderId="1" xfId="0" applyNumberFormat="1" applyFont="1" applyFill="1" applyBorder="1" applyAlignment="1">
      <alignment horizontal="center" vertical="center"/>
    </xf>
    <xf numFmtId="164" fontId="4" fillId="0" borderId="1" xfId="0" applyNumberFormat="1" applyFont="1" applyFill="1" applyBorder="1" applyAlignment="1">
      <alignment horizontal="center" wrapText="1"/>
    </xf>
    <xf numFmtId="0" fontId="3" fillId="0" borderId="1" xfId="0" applyFont="1" applyFill="1" applyBorder="1" applyAlignment="1">
      <alignment horizontal="right" vertical="top"/>
    </xf>
    <xf numFmtId="0" fontId="3" fillId="0" borderId="1" xfId="0" applyFont="1" applyFill="1" applyBorder="1" applyAlignment="1">
      <alignment horizontal="right" vertical="top" wrapText="1"/>
    </xf>
    <xf numFmtId="164" fontId="3" fillId="0" borderId="1" xfId="0" applyNumberFormat="1" applyFont="1" applyFill="1" applyBorder="1" applyAlignment="1">
      <alignment horizontal="center" wrapText="1"/>
    </xf>
    <xf numFmtId="0" fontId="3"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164" fontId="12" fillId="0" borderId="1" xfId="0" applyNumberFormat="1" applyFont="1" applyFill="1" applyBorder="1" applyAlignment="1">
      <alignment horizontal="center" vertical="center" wrapText="1"/>
    </xf>
    <xf numFmtId="164" fontId="5" fillId="0" borderId="1" xfId="0" applyNumberFormat="1" applyFont="1" applyFill="1" applyBorder="1" applyAlignment="1">
      <alignment horizontal="center" vertical="center" wrapText="1"/>
    </xf>
    <xf numFmtId="164" fontId="2"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29" fillId="0" borderId="0" xfId="2" applyFont="1"/>
    <xf numFmtId="0" fontId="3" fillId="0" borderId="1" xfId="2" applyFont="1" applyBorder="1" applyAlignment="1">
      <alignment horizontal="center" vertical="center" wrapText="1"/>
    </xf>
    <xf numFmtId="0" fontId="3" fillId="0" borderId="1" xfId="2" applyFont="1" applyBorder="1" applyAlignment="1">
      <alignment horizontal="left" vertical="center" wrapText="1"/>
    </xf>
    <xf numFmtId="0" fontId="4" fillId="0" borderId="1" xfId="2" applyFont="1" applyBorder="1" applyAlignment="1">
      <alignment horizontal="right" vertical="top" indent="3"/>
    </xf>
    <xf numFmtId="2" fontId="4" fillId="0" borderId="1" xfId="2" applyNumberFormat="1" applyFont="1" applyBorder="1" applyAlignment="1">
      <alignment horizontal="center" vertical="center" wrapText="1"/>
    </xf>
    <xf numFmtId="0" fontId="3" fillId="0" borderId="1" xfId="2" applyFont="1" applyBorder="1" applyAlignment="1">
      <alignment horizontal="right" vertical="top" wrapText="1"/>
    </xf>
    <xf numFmtId="0" fontId="3" fillId="0" borderId="1" xfId="2" applyFont="1" applyBorder="1" applyAlignment="1">
      <alignment horizontal="right" vertical="top"/>
    </xf>
    <xf numFmtId="0" fontId="3" fillId="0" borderId="1" xfId="2" applyFont="1" applyBorder="1" applyAlignment="1">
      <alignment horizontal="right" vertical="center"/>
    </xf>
    <xf numFmtId="2" fontId="3" fillId="0" borderId="1" xfId="2" applyNumberFormat="1" applyFont="1" applyBorder="1" applyAlignment="1">
      <alignment horizontal="center" vertical="center" wrapText="1"/>
    </xf>
    <xf numFmtId="0" fontId="31" fillId="0" borderId="0" xfId="2" applyFont="1"/>
    <xf numFmtId="0" fontId="13" fillId="0" borderId="1" xfId="0" applyFont="1" applyBorder="1" applyAlignment="1">
      <alignment horizontal="center" vertical="center" wrapText="1"/>
    </xf>
    <xf numFmtId="0" fontId="3" fillId="0" borderId="1" xfId="0" applyFont="1" applyBorder="1" applyAlignment="1">
      <alignment horizontal="center" vertical="center" wrapText="1"/>
    </xf>
    <xf numFmtId="0" fontId="13" fillId="0" borderId="1" xfId="0" applyFont="1" applyBorder="1" applyAlignment="1">
      <alignment vertical="center" wrapText="1"/>
    </xf>
    <xf numFmtId="165" fontId="4" fillId="0" borderId="1" xfId="1" applyNumberFormat="1" applyFont="1" applyFill="1" applyBorder="1" applyAlignment="1">
      <alignment vertical="center" wrapText="1"/>
    </xf>
    <xf numFmtId="0" fontId="3" fillId="0" borderId="1" xfId="0" applyFont="1" applyBorder="1" applyAlignment="1">
      <alignment horizontal="right" vertical="center" wrapText="1"/>
    </xf>
    <xf numFmtId="0" fontId="3" fillId="0" borderId="1" xfId="0" applyFont="1" applyBorder="1" applyAlignment="1">
      <alignment horizontal="right" vertical="center"/>
    </xf>
    <xf numFmtId="0" fontId="3" fillId="0" borderId="1" xfId="0" applyFont="1" applyBorder="1" applyAlignment="1">
      <alignment horizontal="left" vertical="center" wrapText="1"/>
    </xf>
    <xf numFmtId="0" fontId="3" fillId="0" borderId="1" xfId="0" applyFont="1" applyBorder="1" applyAlignment="1">
      <alignment horizontal="right" vertical="top"/>
    </xf>
    <xf numFmtId="165" fontId="3" fillId="0" borderId="1" xfId="1" applyNumberFormat="1" applyFont="1" applyFill="1" applyBorder="1" applyAlignment="1">
      <alignment vertical="center" wrapText="1"/>
    </xf>
    <xf numFmtId="0" fontId="31" fillId="0" borderId="0" xfId="0" applyFont="1"/>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11" fillId="0" borderId="1" xfId="0" applyFont="1" applyFill="1" applyBorder="1" applyAlignment="1">
      <alignment horizontal="center"/>
    </xf>
    <xf numFmtId="0" fontId="5"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7" fillId="0" borderId="1" xfId="0" applyFont="1" applyFill="1" applyBorder="1" applyAlignment="1">
      <alignment horizontal="right" vertical="center" wrapText="1"/>
    </xf>
    <xf numFmtId="0" fontId="5" fillId="0" borderId="1" xfId="0" applyFont="1" applyFill="1" applyBorder="1" applyAlignment="1">
      <alignment horizontal="center" vertical="center" wrapText="1" readingOrder="1"/>
    </xf>
    <xf numFmtId="0" fontId="1" fillId="0" borderId="1" xfId="0" applyFont="1" applyFill="1" applyBorder="1" applyAlignment="1">
      <alignment horizontal="right" vertical="center" wrapText="1"/>
    </xf>
    <xf numFmtId="0" fontId="9" fillId="0" borderId="1" xfId="0" applyFont="1" applyFill="1" applyBorder="1" applyAlignment="1">
      <alignment vertical="center" wrapText="1"/>
    </xf>
    <xf numFmtId="0" fontId="8" fillId="0" borderId="1" xfId="0" applyFont="1" applyFill="1" applyBorder="1" applyAlignment="1">
      <alignment horizontal="center"/>
    </xf>
    <xf numFmtId="0" fontId="21" fillId="0" borderId="1" xfId="0" applyFont="1" applyFill="1" applyBorder="1" applyAlignment="1">
      <alignment horizontal="left" vertical="center" wrapText="1"/>
    </xf>
    <xf numFmtId="0" fontId="20" fillId="0" borderId="0" xfId="0" applyFont="1" applyBorder="1" applyAlignment="1">
      <alignment horizontal="center" vertical="center"/>
    </xf>
    <xf numFmtId="0" fontId="18" fillId="0" borderId="0" xfId="0" applyFont="1" applyBorder="1" applyAlignment="1">
      <alignment horizontal="center" vertical="center"/>
    </xf>
    <xf numFmtId="0" fontId="22" fillId="0" borderId="1" xfId="0" applyFont="1" applyFill="1" applyBorder="1" applyAlignment="1">
      <alignment horizontal="center" vertical="center" wrapText="1"/>
    </xf>
    <xf numFmtId="0" fontId="7" fillId="0" borderId="1" xfId="0" applyFont="1" applyFill="1" applyBorder="1" applyAlignment="1">
      <alignment horizontal="right" vertical="center" wrapText="1" indent="1"/>
    </xf>
    <xf numFmtId="0" fontId="23" fillId="0" borderId="1" xfId="0" applyFont="1" applyFill="1" applyBorder="1" applyAlignment="1">
      <alignment horizontal="left" vertical="center" wrapText="1"/>
    </xf>
    <xf numFmtId="0" fontId="22" fillId="0" borderId="1" xfId="0" applyFont="1" applyFill="1" applyBorder="1" applyAlignment="1">
      <alignment horizontal="center" vertical="center"/>
    </xf>
    <xf numFmtId="164" fontId="12" fillId="0" borderId="1" xfId="0" applyNumberFormat="1" applyFont="1" applyFill="1" applyBorder="1" applyAlignment="1">
      <alignment horizontal="center" vertical="center" wrapText="1"/>
    </xf>
    <xf numFmtId="0" fontId="9" fillId="0" borderId="2" xfId="0" applyFont="1" applyFill="1" applyBorder="1" applyAlignment="1">
      <alignment horizontal="left" vertical="center"/>
    </xf>
    <xf numFmtId="0" fontId="9" fillId="0" borderId="3" xfId="0" applyFont="1" applyFill="1" applyBorder="1" applyAlignment="1">
      <alignment horizontal="left" vertical="center"/>
    </xf>
    <xf numFmtId="0" fontId="9" fillId="0" borderId="4" xfId="0" applyFont="1" applyFill="1" applyBorder="1" applyAlignment="1">
      <alignment horizontal="left" vertical="center"/>
    </xf>
    <xf numFmtId="0" fontId="9" fillId="0" borderId="1" xfId="0" applyFont="1" applyFill="1" applyBorder="1" applyAlignment="1">
      <alignment horizontal="left" vertical="center"/>
    </xf>
    <xf numFmtId="0" fontId="9" fillId="0" borderId="2" xfId="0" applyFont="1" applyFill="1" applyBorder="1" applyAlignment="1">
      <alignment horizontal="left" vertical="center" wrapText="1"/>
    </xf>
    <xf numFmtId="0" fontId="9" fillId="0" borderId="3" xfId="0" applyFont="1" applyFill="1" applyBorder="1" applyAlignment="1">
      <alignment horizontal="left" vertical="center" wrapText="1"/>
    </xf>
    <xf numFmtId="0" fontId="9" fillId="0" borderId="4" xfId="0" applyFont="1" applyFill="1" applyBorder="1" applyAlignment="1">
      <alignment horizontal="left" vertical="center" wrapText="1"/>
    </xf>
    <xf numFmtId="0" fontId="9" fillId="0" borderId="1" xfId="0" applyFont="1" applyFill="1" applyBorder="1" applyAlignment="1">
      <alignment horizontal="left" vertical="top"/>
    </xf>
    <xf numFmtId="0" fontId="3" fillId="0" borderId="1" xfId="0" applyFont="1" applyFill="1" applyBorder="1" applyAlignment="1">
      <alignment horizontal="center" vertical="center"/>
    </xf>
    <xf numFmtId="0" fontId="5" fillId="0" borderId="1" xfId="0" applyFont="1" applyFill="1" applyBorder="1" applyAlignment="1">
      <alignment horizontal="center" vertical="center"/>
    </xf>
    <xf numFmtId="0" fontId="30" fillId="0" borderId="1" xfId="2" applyFont="1" applyBorder="1" applyAlignment="1">
      <alignment horizontal="left" vertical="top"/>
    </xf>
    <xf numFmtId="0" fontId="3" fillId="0" borderId="1" xfId="2" applyFont="1" applyBorder="1" applyAlignment="1">
      <alignment horizontal="center" vertical="center"/>
    </xf>
    <xf numFmtId="0" fontId="3" fillId="0" borderId="1" xfId="2" applyFont="1" applyBorder="1" applyAlignment="1">
      <alignment horizontal="center" vertical="top"/>
    </xf>
    <xf numFmtId="0" fontId="3" fillId="0" borderId="1" xfId="2" applyFont="1" applyBorder="1" applyAlignment="1">
      <alignment horizontal="center" vertical="top" wrapText="1"/>
    </xf>
    <xf numFmtId="0" fontId="3" fillId="0" borderId="1" xfId="2" applyFont="1" applyBorder="1" applyAlignment="1">
      <alignment horizontal="center" vertical="center" wrapText="1"/>
    </xf>
    <xf numFmtId="0" fontId="32" fillId="0" borderId="1" xfId="0" applyFont="1" applyBorder="1" applyAlignment="1">
      <alignment vertical="center"/>
    </xf>
    <xf numFmtId="0" fontId="30" fillId="0" borderId="1" xfId="0" applyFont="1" applyBorder="1" applyAlignment="1">
      <alignment vertical="center" wrapText="1"/>
    </xf>
    <xf numFmtId="0" fontId="13" fillId="0" borderId="1" xfId="0" applyFont="1" applyBorder="1" applyAlignment="1">
      <alignment horizontal="center" vertical="center"/>
    </xf>
    <xf numFmtId="0" fontId="3" fillId="0" borderId="1" xfId="0" applyFont="1" applyBorder="1" applyAlignment="1">
      <alignment horizontal="center" vertical="center"/>
    </xf>
    <xf numFmtId="0" fontId="13" fillId="0" borderId="1" xfId="0" applyFont="1" applyBorder="1" applyAlignment="1">
      <alignment horizontal="center" vertical="center" wrapText="1"/>
    </xf>
    <xf numFmtId="0" fontId="3" fillId="0" borderId="1" xfId="0" applyFont="1" applyBorder="1" applyAlignment="1">
      <alignment horizontal="center" vertical="center" wrapText="1"/>
    </xf>
  </cellXfs>
  <cellStyles count="3">
    <cellStyle name="Comma" xfId="1" builtinId="3"/>
    <cellStyle name="Normal" xfId="0" builtinId="0"/>
    <cellStyle name="Normal 3" xfId="2" xr:uid="{496B0448-FAA1-4E5D-A99C-4951CBE16292}"/>
  </cellStyles>
  <dxfs count="0"/>
  <tableStyles count="0" defaultTableStyle="TableStyleMedium2" defaultPivotStyle="PivotStyleLight16"/>
  <colors>
    <mruColors>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6</xdr:col>
      <xdr:colOff>571500</xdr:colOff>
      <xdr:row>44</xdr:row>
      <xdr:rowOff>0</xdr:rowOff>
    </xdr:from>
    <xdr:ext cx="65" cy="172227"/>
    <xdr:sp macro="" textlink="">
      <xdr:nvSpPr>
        <xdr:cNvPr id="2" name="TextBox 1">
          <a:extLst>
            <a:ext uri="{FF2B5EF4-FFF2-40B4-BE49-F238E27FC236}">
              <a16:creationId xmlns:a16="http://schemas.microsoft.com/office/drawing/2014/main" id="{301169EA-C27B-41C4-B185-76FD1D0DC481}"/>
            </a:ext>
          </a:extLst>
        </xdr:cNvPr>
        <xdr:cNvSpPr txBox="1"/>
      </xdr:nvSpPr>
      <xdr:spPr>
        <a:xfrm>
          <a:off x="4762500" y="10358437"/>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n-IN"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970845-22FC-49DC-98B3-95F9C490CABC}">
  <sheetPr>
    <tabColor rgb="FFFFFF00"/>
  </sheetPr>
  <dimension ref="A1:Q44"/>
  <sheetViews>
    <sheetView view="pageBreakPreview" zoomScale="85" zoomScaleNormal="85" zoomScaleSheetLayoutView="85" workbookViewId="0">
      <selection activeCell="L21" sqref="L21"/>
    </sheetView>
  </sheetViews>
  <sheetFormatPr defaultColWidth="9.140625" defaultRowHeight="15"/>
  <cols>
    <col min="1" max="1" width="20.85546875" style="2" customWidth="1"/>
    <col min="2" max="4" width="7.7109375" style="2" customWidth="1"/>
    <col min="5" max="5" width="9.140625" style="2" customWidth="1"/>
    <col min="6" max="6" width="9.7109375" style="2" customWidth="1"/>
    <col min="7" max="7" width="9.42578125" style="2" customWidth="1"/>
    <col min="8" max="8" width="9.28515625" style="2" customWidth="1"/>
    <col min="9" max="10" width="9" style="2" customWidth="1"/>
    <col min="11" max="11" width="9.5703125" style="2" customWidth="1"/>
    <col min="12" max="12" width="9.42578125" style="2" customWidth="1"/>
    <col min="13" max="13" width="9.5703125" style="2" customWidth="1"/>
    <col min="14" max="14" width="9.85546875" style="2" customWidth="1"/>
    <col min="15" max="15" width="9.5703125" style="2" customWidth="1"/>
    <col min="16" max="16" width="10" style="2" customWidth="1"/>
    <col min="17" max="17" width="24.42578125" style="2" customWidth="1"/>
    <col min="18" max="18" width="14" style="2" customWidth="1"/>
    <col min="19" max="16384" width="9.140625" style="2"/>
  </cols>
  <sheetData>
    <row r="1" spans="1:17" ht="22.5" customHeight="1">
      <c r="A1" s="73" t="s">
        <v>315</v>
      </c>
      <c r="B1" s="73"/>
      <c r="C1" s="73"/>
      <c r="D1" s="73"/>
      <c r="E1" s="73"/>
      <c r="F1" s="73"/>
      <c r="G1" s="73"/>
      <c r="H1" s="73"/>
      <c r="I1" s="73"/>
      <c r="J1" s="73"/>
      <c r="K1" s="73"/>
      <c r="L1" s="73"/>
      <c r="M1" s="73"/>
      <c r="N1" s="73"/>
      <c r="O1" s="73"/>
      <c r="P1" s="73"/>
      <c r="Q1" s="73"/>
    </row>
    <row r="2" spans="1:17" ht="22.5" customHeight="1">
      <c r="A2" s="73" t="s">
        <v>316</v>
      </c>
      <c r="B2" s="73"/>
      <c r="C2" s="73"/>
      <c r="D2" s="73"/>
      <c r="E2" s="73"/>
      <c r="F2" s="73"/>
      <c r="G2" s="73"/>
      <c r="H2" s="73"/>
      <c r="I2" s="73"/>
      <c r="J2" s="73"/>
      <c r="K2" s="73"/>
      <c r="L2" s="73"/>
      <c r="M2" s="73"/>
      <c r="N2" s="73"/>
      <c r="O2" s="73"/>
      <c r="P2" s="73"/>
      <c r="Q2" s="73"/>
    </row>
    <row r="3" spans="1:17">
      <c r="A3" s="74" t="s">
        <v>39</v>
      </c>
      <c r="B3" s="74">
        <v>2016</v>
      </c>
      <c r="C3" s="74"/>
      <c r="D3" s="74"/>
      <c r="E3" s="74">
        <v>2017</v>
      </c>
      <c r="F3" s="74"/>
      <c r="G3" s="74"/>
      <c r="H3" s="74">
        <v>2018</v>
      </c>
      <c r="I3" s="74"/>
      <c r="J3" s="74"/>
      <c r="K3" s="74">
        <v>2019</v>
      </c>
      <c r="L3" s="74"/>
      <c r="M3" s="74"/>
      <c r="N3" s="74">
        <v>2020</v>
      </c>
      <c r="O3" s="74"/>
      <c r="P3" s="74"/>
      <c r="Q3" s="74" t="s">
        <v>40</v>
      </c>
    </row>
    <row r="4" spans="1:17">
      <c r="A4" s="74"/>
      <c r="B4" s="10" t="s">
        <v>163</v>
      </c>
      <c r="C4" s="10" t="s">
        <v>34</v>
      </c>
      <c r="D4" s="10" t="s">
        <v>191</v>
      </c>
      <c r="E4" s="10" t="s">
        <v>163</v>
      </c>
      <c r="F4" s="10" t="s">
        <v>34</v>
      </c>
      <c r="G4" s="10" t="s">
        <v>191</v>
      </c>
      <c r="H4" s="10" t="s">
        <v>163</v>
      </c>
      <c r="I4" s="10" t="s">
        <v>34</v>
      </c>
      <c r="J4" s="10" t="s">
        <v>191</v>
      </c>
      <c r="K4" s="10" t="s">
        <v>163</v>
      </c>
      <c r="L4" s="10" t="s">
        <v>34</v>
      </c>
      <c r="M4" s="10" t="s">
        <v>191</v>
      </c>
      <c r="N4" s="10" t="s">
        <v>163</v>
      </c>
      <c r="O4" s="10" t="s">
        <v>34</v>
      </c>
      <c r="P4" s="10" t="s">
        <v>191</v>
      </c>
      <c r="Q4" s="74"/>
    </row>
    <row r="5" spans="1:17">
      <c r="A5" s="74"/>
      <c r="B5" s="10" t="s">
        <v>192</v>
      </c>
      <c r="C5" s="10" t="s">
        <v>36</v>
      </c>
      <c r="D5" s="10" t="s">
        <v>65</v>
      </c>
      <c r="E5" s="10" t="s">
        <v>192</v>
      </c>
      <c r="F5" s="10" t="s">
        <v>36</v>
      </c>
      <c r="G5" s="10" t="s">
        <v>65</v>
      </c>
      <c r="H5" s="10" t="s">
        <v>192</v>
      </c>
      <c r="I5" s="10" t="s">
        <v>36</v>
      </c>
      <c r="J5" s="10" t="s">
        <v>65</v>
      </c>
      <c r="K5" s="10" t="s">
        <v>192</v>
      </c>
      <c r="L5" s="10" t="s">
        <v>36</v>
      </c>
      <c r="M5" s="10" t="s">
        <v>65</v>
      </c>
      <c r="N5" s="10" t="s">
        <v>192</v>
      </c>
      <c r="O5" s="10" t="s">
        <v>36</v>
      </c>
      <c r="P5" s="10" t="s">
        <v>65</v>
      </c>
      <c r="Q5" s="74"/>
    </row>
    <row r="6" spans="1:17" ht="15.75" customHeight="1">
      <c r="A6" s="74" t="s">
        <v>313</v>
      </c>
      <c r="B6" s="74"/>
      <c r="C6" s="74"/>
      <c r="D6" s="74"/>
      <c r="E6" s="74"/>
      <c r="F6" s="74"/>
      <c r="G6" s="74"/>
      <c r="H6" s="74"/>
      <c r="I6" s="74"/>
      <c r="J6" s="74"/>
      <c r="K6" s="74"/>
      <c r="L6" s="74"/>
      <c r="M6" s="74"/>
      <c r="N6" s="74"/>
      <c r="O6" s="74"/>
      <c r="P6" s="74"/>
      <c r="Q6" s="74"/>
    </row>
    <row r="7" spans="1:17">
      <c r="A7" s="11" t="s">
        <v>17</v>
      </c>
      <c r="B7" s="12">
        <v>80.2</v>
      </c>
      <c r="C7" s="12">
        <v>51.7</v>
      </c>
      <c r="D7" s="12">
        <v>75.2</v>
      </c>
      <c r="E7" s="13">
        <v>77</v>
      </c>
      <c r="F7" s="13">
        <v>54.7</v>
      </c>
      <c r="G7" s="12">
        <v>73.099999999999994</v>
      </c>
      <c r="H7" s="13">
        <v>78.400000000000006</v>
      </c>
      <c r="I7" s="13">
        <v>51.6</v>
      </c>
      <c r="J7" s="13">
        <v>73.7</v>
      </c>
      <c r="K7" s="13">
        <v>25.9</v>
      </c>
      <c r="L7" s="13">
        <v>23.7</v>
      </c>
      <c r="M7" s="13">
        <v>25.4</v>
      </c>
      <c r="N7" s="13">
        <v>72.3</v>
      </c>
      <c r="O7" s="13">
        <v>55</v>
      </c>
      <c r="P7" s="13">
        <v>69.2</v>
      </c>
      <c r="Q7" s="14" t="s">
        <v>18</v>
      </c>
    </row>
    <row r="8" spans="1:17">
      <c r="A8" s="11" t="s">
        <v>15</v>
      </c>
      <c r="B8" s="12">
        <v>82.7</v>
      </c>
      <c r="C8" s="12">
        <v>60.4</v>
      </c>
      <c r="D8" s="12">
        <v>74.599999999999994</v>
      </c>
      <c r="E8" s="12">
        <v>80.7</v>
      </c>
      <c r="F8" s="12">
        <v>58.6</v>
      </c>
      <c r="G8" s="12">
        <v>72.599999999999994</v>
      </c>
      <c r="H8" s="12">
        <v>77.599999999999994</v>
      </c>
      <c r="I8" s="12">
        <v>57.3</v>
      </c>
      <c r="J8" s="12">
        <v>70.3</v>
      </c>
      <c r="K8" s="12">
        <v>58.9</v>
      </c>
      <c r="L8" s="12">
        <v>51.1</v>
      </c>
      <c r="M8" s="12">
        <v>56.3</v>
      </c>
      <c r="N8" s="12">
        <v>74.2</v>
      </c>
      <c r="O8" s="12">
        <v>53.8</v>
      </c>
      <c r="P8" s="12">
        <v>67</v>
      </c>
      <c r="Q8" s="14" t="s">
        <v>16</v>
      </c>
    </row>
    <row r="9" spans="1:17" ht="24">
      <c r="A9" s="11" t="s">
        <v>13</v>
      </c>
      <c r="B9" s="12">
        <v>72.2</v>
      </c>
      <c r="C9" s="12">
        <v>51.2</v>
      </c>
      <c r="D9" s="12">
        <v>67.7</v>
      </c>
      <c r="E9" s="13">
        <v>72.099999999999994</v>
      </c>
      <c r="F9" s="13">
        <v>54.7</v>
      </c>
      <c r="G9" s="12">
        <v>68.400000000000006</v>
      </c>
      <c r="H9" s="13">
        <v>73.8</v>
      </c>
      <c r="I9" s="13">
        <v>58.4</v>
      </c>
      <c r="J9" s="13">
        <v>70.599999999999994</v>
      </c>
      <c r="K9" s="13">
        <v>35.299999999999997</v>
      </c>
      <c r="L9" s="13">
        <v>30.3</v>
      </c>
      <c r="M9" s="13">
        <v>33.9</v>
      </c>
      <c r="N9" s="13">
        <v>67.5</v>
      </c>
      <c r="O9" s="13">
        <v>48.9</v>
      </c>
      <c r="P9" s="13">
        <v>63.6</v>
      </c>
      <c r="Q9" s="14" t="s">
        <v>14</v>
      </c>
    </row>
    <row r="10" spans="1:17">
      <c r="A10" s="11" t="s">
        <v>11</v>
      </c>
      <c r="B10" s="12">
        <v>90.6</v>
      </c>
      <c r="C10" s="12">
        <v>68.3</v>
      </c>
      <c r="D10" s="12">
        <v>85.4</v>
      </c>
      <c r="E10" s="12">
        <v>96.5</v>
      </c>
      <c r="F10" s="12">
        <v>78.099999999999994</v>
      </c>
      <c r="G10" s="12">
        <v>92.2</v>
      </c>
      <c r="H10" s="12">
        <v>89</v>
      </c>
      <c r="I10" s="12">
        <v>68.400000000000006</v>
      </c>
      <c r="J10" s="12">
        <v>84.2</v>
      </c>
      <c r="K10" s="12">
        <v>35.299999999999997</v>
      </c>
      <c r="L10" s="12">
        <v>62.2</v>
      </c>
      <c r="M10" s="12">
        <v>40.6</v>
      </c>
      <c r="N10" s="12">
        <v>72.099999999999994</v>
      </c>
      <c r="O10" s="12">
        <v>46.3</v>
      </c>
      <c r="P10" s="12">
        <v>66.099999999999994</v>
      </c>
      <c r="Q10" s="14" t="s">
        <v>12</v>
      </c>
    </row>
    <row r="11" spans="1:17">
      <c r="A11" s="11" t="s">
        <v>9</v>
      </c>
      <c r="B11" s="12">
        <v>91.1</v>
      </c>
      <c r="C11" s="12">
        <v>67.5</v>
      </c>
      <c r="D11" s="12">
        <v>84.8</v>
      </c>
      <c r="E11" s="13">
        <v>87.9</v>
      </c>
      <c r="F11" s="13">
        <v>68.3</v>
      </c>
      <c r="G11" s="12">
        <v>82.5</v>
      </c>
      <c r="H11" s="13">
        <v>83.9</v>
      </c>
      <c r="I11" s="13">
        <v>58.9</v>
      </c>
      <c r="J11" s="13">
        <v>77</v>
      </c>
      <c r="K11" s="13">
        <v>34.799999999999997</v>
      </c>
      <c r="L11" s="13">
        <v>34.9</v>
      </c>
      <c r="M11" s="13">
        <v>34.799999999999997</v>
      </c>
      <c r="N11" s="13">
        <v>72.599999999999994</v>
      </c>
      <c r="O11" s="13">
        <v>46.2</v>
      </c>
      <c r="P11" s="13">
        <v>65.5</v>
      </c>
      <c r="Q11" s="14" t="s">
        <v>10</v>
      </c>
    </row>
    <row r="12" spans="1:17">
      <c r="A12" s="11" t="s">
        <v>7</v>
      </c>
      <c r="B12" s="12">
        <v>80.5</v>
      </c>
      <c r="C12" s="12">
        <v>59.5</v>
      </c>
      <c r="D12" s="12">
        <v>74.2</v>
      </c>
      <c r="E12" s="12">
        <v>76.8</v>
      </c>
      <c r="F12" s="12">
        <v>59.3</v>
      </c>
      <c r="G12" s="12">
        <v>71.5</v>
      </c>
      <c r="H12" s="12">
        <v>73.2</v>
      </c>
      <c r="I12" s="12">
        <v>51.3</v>
      </c>
      <c r="J12" s="12">
        <v>66.599999999999994</v>
      </c>
      <c r="K12" s="12">
        <v>44</v>
      </c>
      <c r="L12" s="12">
        <v>43.5</v>
      </c>
      <c r="M12" s="12">
        <v>43.9</v>
      </c>
      <c r="N12" s="12">
        <v>70.2</v>
      </c>
      <c r="O12" s="12">
        <v>48.8</v>
      </c>
      <c r="P12" s="12">
        <v>63.9</v>
      </c>
      <c r="Q12" s="14" t="s">
        <v>8</v>
      </c>
    </row>
    <row r="13" spans="1:17">
      <c r="A13" s="11" t="s">
        <v>5</v>
      </c>
      <c r="B13" s="12">
        <v>76.400000000000006</v>
      </c>
      <c r="C13" s="12">
        <v>56.5</v>
      </c>
      <c r="D13" s="12">
        <v>68.900000000000006</v>
      </c>
      <c r="E13" s="13">
        <v>75.7</v>
      </c>
      <c r="F13" s="13">
        <v>52.9</v>
      </c>
      <c r="G13" s="12">
        <v>67</v>
      </c>
      <c r="H13" s="13">
        <v>69.599999999999994</v>
      </c>
      <c r="I13" s="13">
        <v>52.3</v>
      </c>
      <c r="J13" s="13">
        <v>63.2</v>
      </c>
      <c r="K13" s="13">
        <v>82.4</v>
      </c>
      <c r="L13" s="13">
        <v>60.5</v>
      </c>
      <c r="M13" s="13">
        <v>74.8</v>
      </c>
      <c r="N13" s="13">
        <v>77.7</v>
      </c>
      <c r="O13" s="13">
        <v>55.4</v>
      </c>
      <c r="P13" s="13">
        <v>69.7</v>
      </c>
      <c r="Q13" s="14" t="s">
        <v>6</v>
      </c>
    </row>
    <row r="14" spans="1:17">
      <c r="A14" s="11" t="s">
        <v>3</v>
      </c>
      <c r="B14" s="12">
        <v>81.3</v>
      </c>
      <c r="C14" s="12">
        <v>56.4</v>
      </c>
      <c r="D14" s="12">
        <v>70.2</v>
      </c>
      <c r="E14" s="12">
        <v>78</v>
      </c>
      <c r="F14" s="12">
        <v>57.3</v>
      </c>
      <c r="G14" s="12">
        <v>68.599999999999994</v>
      </c>
      <c r="H14" s="12">
        <v>78.400000000000006</v>
      </c>
      <c r="I14" s="12">
        <v>55.9</v>
      </c>
      <c r="J14" s="12">
        <v>68.400000000000006</v>
      </c>
      <c r="K14" s="12">
        <v>86.7</v>
      </c>
      <c r="L14" s="12">
        <v>53</v>
      </c>
      <c r="M14" s="12">
        <v>73</v>
      </c>
      <c r="N14" s="12">
        <v>80.099999999999994</v>
      </c>
      <c r="O14" s="12">
        <v>59.1</v>
      </c>
      <c r="P14" s="12">
        <v>70.900000000000006</v>
      </c>
      <c r="Q14" s="14" t="s">
        <v>4</v>
      </c>
    </row>
    <row r="15" spans="1:17">
      <c r="A15" s="11" t="s">
        <v>1</v>
      </c>
      <c r="B15" s="12">
        <v>89.8</v>
      </c>
      <c r="C15" s="12">
        <v>64.3</v>
      </c>
      <c r="D15" s="12">
        <v>73.2</v>
      </c>
      <c r="E15" s="13">
        <v>80.8</v>
      </c>
      <c r="F15" s="13">
        <v>54.7</v>
      </c>
      <c r="G15" s="12">
        <v>63.6</v>
      </c>
      <c r="H15" s="13">
        <v>89.3</v>
      </c>
      <c r="I15" s="13">
        <v>65.5</v>
      </c>
      <c r="J15" s="13">
        <v>73.7</v>
      </c>
      <c r="K15" s="13">
        <v>88.9</v>
      </c>
      <c r="L15" s="13">
        <v>56.4</v>
      </c>
      <c r="M15" s="13">
        <v>69.400000000000006</v>
      </c>
      <c r="N15" s="13">
        <v>81.2</v>
      </c>
      <c r="O15" s="13">
        <v>59.4</v>
      </c>
      <c r="P15" s="13">
        <v>67.099999999999994</v>
      </c>
      <c r="Q15" s="14" t="s">
        <v>2</v>
      </c>
    </row>
    <row r="16" spans="1:17">
      <c r="A16" s="74" t="s">
        <v>193</v>
      </c>
      <c r="B16" s="74"/>
      <c r="C16" s="74"/>
      <c r="D16" s="74"/>
      <c r="E16" s="74"/>
      <c r="F16" s="74"/>
      <c r="G16" s="74"/>
      <c r="H16" s="74"/>
      <c r="I16" s="74"/>
      <c r="J16" s="74"/>
      <c r="K16" s="74"/>
      <c r="L16" s="74"/>
      <c r="M16" s="74"/>
      <c r="N16" s="74"/>
      <c r="O16" s="74"/>
      <c r="P16" s="74"/>
      <c r="Q16" s="74"/>
    </row>
    <row r="17" spans="1:17">
      <c r="A17" s="11" t="s">
        <v>33</v>
      </c>
      <c r="B17" s="50">
        <v>12.3</v>
      </c>
      <c r="C17" s="50">
        <v>6.7</v>
      </c>
      <c r="D17" s="50">
        <v>10.7</v>
      </c>
      <c r="E17" s="50">
        <v>14.9</v>
      </c>
      <c r="F17" s="12">
        <v>8.5</v>
      </c>
      <c r="G17" s="12">
        <v>13</v>
      </c>
      <c r="H17" s="12">
        <v>13.5</v>
      </c>
      <c r="I17" s="12">
        <v>8.4</v>
      </c>
      <c r="J17" s="12">
        <v>12.2</v>
      </c>
      <c r="K17" s="12">
        <v>12.3</v>
      </c>
      <c r="L17" s="12">
        <v>6.5</v>
      </c>
      <c r="M17" s="12">
        <v>10.6</v>
      </c>
      <c r="N17" s="12">
        <v>13.191919205912216</v>
      </c>
      <c r="O17" s="12">
        <v>6.6418308109638939</v>
      </c>
      <c r="P17" s="12">
        <v>11.278114368066545</v>
      </c>
      <c r="Q17" s="14" t="s">
        <v>33</v>
      </c>
    </row>
    <row r="18" spans="1:17">
      <c r="A18" s="11" t="s">
        <v>32</v>
      </c>
      <c r="B18" s="50">
        <v>152.30000000000001</v>
      </c>
      <c r="C18" s="50">
        <v>98.2</v>
      </c>
      <c r="D18" s="50">
        <v>135.4</v>
      </c>
      <c r="E18" s="50">
        <v>153.19999999999999</v>
      </c>
      <c r="F18" s="12">
        <v>101.9</v>
      </c>
      <c r="G18" s="12">
        <v>137.1</v>
      </c>
      <c r="H18" s="12">
        <v>135.9</v>
      </c>
      <c r="I18" s="12">
        <v>91.5</v>
      </c>
      <c r="J18" s="12">
        <v>122.9</v>
      </c>
      <c r="K18" s="12">
        <v>128.80000000000001</v>
      </c>
      <c r="L18" s="12">
        <v>84.8</v>
      </c>
      <c r="M18" s="12">
        <v>114.9</v>
      </c>
      <c r="N18" s="12">
        <v>128.13311543632761</v>
      </c>
      <c r="O18" s="12">
        <v>81.806587601222006</v>
      </c>
      <c r="P18" s="12">
        <v>113.62934113877293</v>
      </c>
      <c r="Q18" s="14" t="s">
        <v>32</v>
      </c>
    </row>
    <row r="19" spans="1:17">
      <c r="A19" s="11" t="s">
        <v>31</v>
      </c>
      <c r="B19" s="50">
        <v>180.2</v>
      </c>
      <c r="C19" s="50">
        <v>139.1</v>
      </c>
      <c r="D19" s="50">
        <v>166</v>
      </c>
      <c r="E19" s="50">
        <v>171.4</v>
      </c>
      <c r="F19" s="12">
        <v>130.4</v>
      </c>
      <c r="G19" s="12">
        <v>157.1</v>
      </c>
      <c r="H19" s="12">
        <v>160.1</v>
      </c>
      <c r="I19" s="12">
        <v>119.1</v>
      </c>
      <c r="J19" s="12">
        <v>146.4</v>
      </c>
      <c r="K19" s="12">
        <v>156</v>
      </c>
      <c r="L19" s="12">
        <v>115.3</v>
      </c>
      <c r="M19" s="12">
        <v>141.80000000000001</v>
      </c>
      <c r="N19" s="12">
        <v>152.48810812851312</v>
      </c>
      <c r="O19" s="12">
        <v>115.22667252877099</v>
      </c>
      <c r="P19" s="12">
        <v>139.64266627559519</v>
      </c>
      <c r="Q19" s="14" t="s">
        <v>31</v>
      </c>
    </row>
    <row r="20" spans="1:17">
      <c r="A20" s="11" t="s">
        <v>30</v>
      </c>
      <c r="B20" s="50">
        <v>100.3</v>
      </c>
      <c r="C20" s="50">
        <v>76.5</v>
      </c>
      <c r="D20" s="50">
        <v>91.7</v>
      </c>
      <c r="E20" s="50">
        <v>90.1</v>
      </c>
      <c r="F20" s="12">
        <v>74.099999999999994</v>
      </c>
      <c r="G20" s="12">
        <v>84.3</v>
      </c>
      <c r="H20" s="12">
        <v>101.3</v>
      </c>
      <c r="I20" s="12">
        <v>81.7</v>
      </c>
      <c r="J20" s="12">
        <v>94.7</v>
      </c>
      <c r="K20" s="12">
        <v>97.3</v>
      </c>
      <c r="L20" s="12">
        <v>80.3</v>
      </c>
      <c r="M20" s="12">
        <v>91.2</v>
      </c>
      <c r="N20" s="12">
        <v>89.401072569179362</v>
      </c>
      <c r="O20" s="12">
        <v>75.456928540450264</v>
      </c>
      <c r="P20" s="12">
        <v>84.388170798365962</v>
      </c>
      <c r="Q20" s="14" t="s">
        <v>30</v>
      </c>
    </row>
    <row r="21" spans="1:17">
      <c r="A21" s="11" t="s">
        <v>29</v>
      </c>
      <c r="B21" s="50">
        <v>35.6</v>
      </c>
      <c r="C21" s="50">
        <v>27.2</v>
      </c>
      <c r="D21" s="50">
        <v>32.700000000000003</v>
      </c>
      <c r="E21" s="50">
        <v>33.6</v>
      </c>
      <c r="F21" s="12">
        <v>23.8</v>
      </c>
      <c r="G21" s="12">
        <v>30.1</v>
      </c>
      <c r="H21" s="12">
        <v>40.700000000000003</v>
      </c>
      <c r="I21" s="12">
        <v>30.2</v>
      </c>
      <c r="J21" s="12">
        <v>36.9</v>
      </c>
      <c r="K21" s="12">
        <v>43.3</v>
      </c>
      <c r="L21" s="12">
        <v>33.4</v>
      </c>
      <c r="M21" s="12">
        <v>39.799999999999997</v>
      </c>
      <c r="N21" s="12">
        <v>38.905603440916416</v>
      </c>
      <c r="O21" s="12">
        <v>29.523457834801707</v>
      </c>
      <c r="P21" s="12">
        <v>35.59433721045432</v>
      </c>
      <c r="Q21" s="14" t="s">
        <v>29</v>
      </c>
    </row>
    <row r="22" spans="1:17">
      <c r="A22" s="11" t="s">
        <v>28</v>
      </c>
      <c r="B22" s="50">
        <v>12.8</v>
      </c>
      <c r="C22" s="50">
        <v>8.4</v>
      </c>
      <c r="D22" s="50">
        <v>11.3</v>
      </c>
      <c r="E22" s="50">
        <v>12.9</v>
      </c>
      <c r="F22" s="12">
        <v>7.3</v>
      </c>
      <c r="G22" s="12">
        <v>10.9</v>
      </c>
      <c r="H22" s="12">
        <v>14.8</v>
      </c>
      <c r="I22" s="12">
        <v>9.1</v>
      </c>
      <c r="J22" s="12">
        <v>12.7</v>
      </c>
      <c r="K22" s="12">
        <v>15.4</v>
      </c>
      <c r="L22" s="12">
        <v>10</v>
      </c>
      <c r="M22" s="12">
        <v>13.5</v>
      </c>
      <c r="N22" s="12">
        <v>13.528391514524724</v>
      </c>
      <c r="O22" s="12">
        <v>8.4700669204913019</v>
      </c>
      <c r="P22" s="12">
        <v>11.695923651709506</v>
      </c>
      <c r="Q22" s="14" t="s">
        <v>28</v>
      </c>
    </row>
    <row r="23" spans="1:17">
      <c r="A23" s="11" t="s">
        <v>27</v>
      </c>
      <c r="B23" s="50">
        <v>5</v>
      </c>
      <c r="C23" s="50">
        <v>2.5</v>
      </c>
      <c r="D23" s="50">
        <v>4.0999999999999996</v>
      </c>
      <c r="E23" s="50">
        <v>3.9</v>
      </c>
      <c r="F23" s="12">
        <v>2.2999999999999998</v>
      </c>
      <c r="G23" s="12">
        <v>3.3</v>
      </c>
      <c r="H23" s="12">
        <v>5.5</v>
      </c>
      <c r="I23" s="12">
        <v>2.4</v>
      </c>
      <c r="J23" s="12">
        <v>4.4000000000000004</v>
      </c>
      <c r="K23" s="12">
        <v>5.5</v>
      </c>
      <c r="L23" s="12">
        <v>2.8</v>
      </c>
      <c r="M23" s="12">
        <v>4.5999999999999996</v>
      </c>
      <c r="N23" s="12">
        <v>5.1545415347259782</v>
      </c>
      <c r="O23" s="12">
        <v>3.9408991105995037</v>
      </c>
      <c r="P23" s="12">
        <v>4.7258896879361263</v>
      </c>
      <c r="Q23" s="14" t="s">
        <v>27</v>
      </c>
    </row>
    <row r="24" spans="1:17">
      <c r="A24" s="11" t="s">
        <v>25</v>
      </c>
      <c r="B24" s="50">
        <v>2.5</v>
      </c>
      <c r="C24" s="50">
        <v>1.8</v>
      </c>
      <c r="D24" s="50">
        <v>2.2999999999999998</v>
      </c>
      <c r="E24" s="50">
        <v>2.4</v>
      </c>
      <c r="F24" s="12">
        <v>1.7</v>
      </c>
      <c r="G24" s="12">
        <v>2.2000000000000002</v>
      </c>
      <c r="H24" s="12">
        <v>2.4</v>
      </c>
      <c r="I24" s="12">
        <v>1.7</v>
      </c>
      <c r="J24" s="12">
        <v>2.2000000000000002</v>
      </c>
      <c r="K24" s="12">
        <v>2.2999999999999998</v>
      </c>
      <c r="L24" s="12">
        <v>1.7</v>
      </c>
      <c r="M24" s="12">
        <v>2.1</v>
      </c>
      <c r="N24" s="12">
        <v>2.2040137591504974</v>
      </c>
      <c r="O24" s="12">
        <v>1.6053322167364985</v>
      </c>
      <c r="P24" s="12">
        <v>2.0047722156545027</v>
      </c>
      <c r="Q24" s="14" t="s">
        <v>26</v>
      </c>
    </row>
    <row r="25" spans="1:17">
      <c r="A25" s="11" t="s">
        <v>23</v>
      </c>
      <c r="B25" s="50">
        <v>1.2</v>
      </c>
      <c r="C25" s="50">
        <v>0.8</v>
      </c>
      <c r="D25" s="50">
        <v>1.1000000000000001</v>
      </c>
      <c r="E25" s="50">
        <v>1.1000000000000001</v>
      </c>
      <c r="F25" s="12">
        <v>0.8</v>
      </c>
      <c r="G25" s="12">
        <v>1</v>
      </c>
      <c r="H25" s="12">
        <v>1.1000000000000001</v>
      </c>
      <c r="I25" s="12">
        <v>0.8</v>
      </c>
      <c r="J25" s="12">
        <v>1</v>
      </c>
      <c r="K25" s="12">
        <v>1.1000000000000001</v>
      </c>
      <c r="L25" s="12">
        <v>0.8</v>
      </c>
      <c r="M25" s="12">
        <v>1</v>
      </c>
      <c r="N25" s="12">
        <v>1.0410962423567922</v>
      </c>
      <c r="O25" s="12">
        <v>0.76585582303119826</v>
      </c>
      <c r="P25" s="12">
        <v>0.94952181334104291</v>
      </c>
      <c r="Q25" s="14" t="s">
        <v>24</v>
      </c>
    </row>
    <row r="26" spans="1:17">
      <c r="A26" s="11" t="s">
        <v>21</v>
      </c>
      <c r="B26" s="50">
        <v>123.8</v>
      </c>
      <c r="C26" s="50">
        <v>92.1</v>
      </c>
      <c r="D26" s="50">
        <v>113.4</v>
      </c>
      <c r="E26" s="50">
        <v>120.4</v>
      </c>
      <c r="F26" s="12">
        <v>89.9</v>
      </c>
      <c r="G26" s="12">
        <v>110.3</v>
      </c>
      <c r="H26" s="12">
        <v>119.1</v>
      </c>
      <c r="I26" s="12">
        <v>89.3</v>
      </c>
      <c r="J26" s="12">
        <v>109.2</v>
      </c>
      <c r="K26" s="12">
        <v>119.2</v>
      </c>
      <c r="L26" s="12">
        <v>89.2</v>
      </c>
      <c r="M26" s="12">
        <v>109.2</v>
      </c>
      <c r="N26" s="12">
        <v>117.99958130657511</v>
      </c>
      <c r="O26" s="12">
        <v>88.456249140762182</v>
      </c>
      <c r="P26" s="12">
        <v>108.264839367858</v>
      </c>
      <c r="Q26" s="14" t="s">
        <v>22</v>
      </c>
    </row>
    <row r="27" spans="1:17">
      <c r="A27" s="11" t="s">
        <v>20</v>
      </c>
      <c r="B27" s="12">
        <v>5.3</v>
      </c>
      <c r="C27" s="12">
        <v>4.3</v>
      </c>
      <c r="D27" s="12">
        <v>5</v>
      </c>
      <c r="E27" s="12">
        <v>4.9000000000000004</v>
      </c>
      <c r="F27" s="12">
        <v>4.0999999999999996</v>
      </c>
      <c r="G27" s="12">
        <v>4.7</v>
      </c>
      <c r="H27" s="12">
        <v>5.0999999999999996</v>
      </c>
      <c r="I27" s="12">
        <v>4.4000000000000004</v>
      </c>
      <c r="J27" s="12">
        <v>4.9000000000000004</v>
      </c>
      <c r="K27" s="12">
        <v>5.3</v>
      </c>
      <c r="L27" s="12">
        <v>4.7</v>
      </c>
      <c r="M27" s="12">
        <v>5.0999999999999996</v>
      </c>
      <c r="N27" s="12">
        <v>5.3856670857694926</v>
      </c>
      <c r="O27" s="12">
        <v>4.7152736621527582</v>
      </c>
      <c r="P27" s="12">
        <v>5.2119041522256122</v>
      </c>
      <c r="Q27" s="14" t="s">
        <v>212</v>
      </c>
    </row>
    <row r="28" spans="1:17" ht="31.5" customHeight="1">
      <c r="A28" s="11" t="s">
        <v>185</v>
      </c>
      <c r="B28" s="12">
        <v>21.7</v>
      </c>
      <c r="C28" s="12">
        <v>23.1</v>
      </c>
      <c r="D28" s="12">
        <v>22.2</v>
      </c>
      <c r="E28" s="12">
        <v>21.7</v>
      </c>
      <c r="F28" s="12">
        <v>23.1</v>
      </c>
      <c r="G28" s="12">
        <v>22.1</v>
      </c>
      <c r="H28" s="12">
        <v>21.8</v>
      </c>
      <c r="I28" s="12">
        <v>23.4</v>
      </c>
      <c r="J28" s="12">
        <v>22.3</v>
      </c>
      <c r="K28" s="12">
        <v>21.7</v>
      </c>
      <c r="L28" s="12">
        <v>23.3</v>
      </c>
      <c r="M28" s="12">
        <v>22.1</v>
      </c>
      <c r="N28" s="12">
        <v>22.2</v>
      </c>
      <c r="O28" s="12">
        <v>23.9</v>
      </c>
      <c r="P28" s="12">
        <v>22.7</v>
      </c>
      <c r="Q28" s="14" t="s">
        <v>19</v>
      </c>
    </row>
    <row r="29" spans="1:17" ht="15.75" customHeight="1">
      <c r="A29" s="74" t="s">
        <v>213</v>
      </c>
      <c r="B29" s="74"/>
      <c r="C29" s="74"/>
      <c r="D29" s="74"/>
      <c r="E29" s="74"/>
      <c r="F29" s="74"/>
      <c r="G29" s="74"/>
      <c r="H29" s="74"/>
      <c r="I29" s="74"/>
      <c r="J29" s="74"/>
      <c r="K29" s="74"/>
      <c r="L29" s="74"/>
      <c r="M29" s="74"/>
      <c r="N29" s="74"/>
      <c r="O29" s="74"/>
      <c r="P29" s="74"/>
      <c r="Q29" s="74"/>
    </row>
    <row r="30" spans="1:17">
      <c r="A30" s="11" t="s">
        <v>17</v>
      </c>
      <c r="B30" s="12">
        <v>3</v>
      </c>
      <c r="C30" s="12">
        <v>2.1</v>
      </c>
      <c r="D30" s="12">
        <v>2.9</v>
      </c>
      <c r="E30" s="12">
        <v>3</v>
      </c>
      <c r="F30" s="12">
        <v>2.2000000000000002</v>
      </c>
      <c r="G30" s="12">
        <v>2.9</v>
      </c>
      <c r="H30" s="12">
        <v>3.2</v>
      </c>
      <c r="I30" s="12">
        <v>2.2000000000000002</v>
      </c>
      <c r="J30" s="12">
        <v>3</v>
      </c>
      <c r="K30" s="12">
        <v>3.1</v>
      </c>
      <c r="L30" s="12">
        <v>2.1</v>
      </c>
      <c r="M30" s="12">
        <v>3</v>
      </c>
      <c r="N30" s="12">
        <v>3.2544804731070482</v>
      </c>
      <c r="O30" s="12">
        <v>2.5423382614835823</v>
      </c>
      <c r="P30" s="12">
        <v>3.1263576205344634</v>
      </c>
      <c r="Q30" s="14" t="s">
        <v>18</v>
      </c>
    </row>
    <row r="31" spans="1:17">
      <c r="A31" s="11" t="s">
        <v>15</v>
      </c>
      <c r="B31" s="12">
        <v>2.4</v>
      </c>
      <c r="C31" s="12">
        <v>1.8</v>
      </c>
      <c r="D31" s="12">
        <v>2.2000000000000002</v>
      </c>
      <c r="E31" s="12">
        <v>2.2999999999999998</v>
      </c>
      <c r="F31" s="12">
        <v>1.7</v>
      </c>
      <c r="G31" s="12">
        <v>2.1</v>
      </c>
      <c r="H31" s="12">
        <v>2.2999999999999998</v>
      </c>
      <c r="I31" s="12">
        <v>1.7</v>
      </c>
      <c r="J31" s="12">
        <v>2.1</v>
      </c>
      <c r="K31" s="12">
        <v>2.2000000000000002</v>
      </c>
      <c r="L31" s="12">
        <v>1.7</v>
      </c>
      <c r="M31" s="12">
        <v>2</v>
      </c>
      <c r="N31" s="12">
        <v>2.1044953469992738</v>
      </c>
      <c r="O31" s="12">
        <v>1.5811475790760459</v>
      </c>
      <c r="P31" s="12">
        <v>1.9252852021379039</v>
      </c>
      <c r="Q31" s="14" t="s">
        <v>16</v>
      </c>
    </row>
    <row r="32" spans="1:17" ht="24">
      <c r="A32" s="11" t="s">
        <v>13</v>
      </c>
      <c r="B32" s="12">
        <v>2.4</v>
      </c>
      <c r="C32" s="12">
        <v>1.8</v>
      </c>
      <c r="D32" s="12">
        <v>2.2999999999999998</v>
      </c>
      <c r="E32" s="12">
        <v>2.5</v>
      </c>
      <c r="F32" s="12">
        <v>2</v>
      </c>
      <c r="G32" s="12">
        <v>2.4</v>
      </c>
      <c r="H32" s="12">
        <v>2.6</v>
      </c>
      <c r="I32" s="12">
        <v>2.1</v>
      </c>
      <c r="J32" s="12">
        <v>2.5</v>
      </c>
      <c r="K32" s="12">
        <v>2.5</v>
      </c>
      <c r="L32" s="12">
        <v>2.1</v>
      </c>
      <c r="M32" s="12">
        <v>2.4</v>
      </c>
      <c r="N32" s="12">
        <v>2.5551235128676582</v>
      </c>
      <c r="O32" s="12">
        <v>1.954541282938439</v>
      </c>
      <c r="P32" s="12">
        <v>2.4334797829233303</v>
      </c>
      <c r="Q32" s="14" t="s">
        <v>14</v>
      </c>
    </row>
    <row r="33" spans="1:17">
      <c r="A33" s="11" t="s">
        <v>11</v>
      </c>
      <c r="B33" s="12">
        <v>3</v>
      </c>
      <c r="C33" s="12">
        <v>2.4</v>
      </c>
      <c r="D33" s="12">
        <v>2.9</v>
      </c>
      <c r="E33" s="12">
        <v>3.2</v>
      </c>
      <c r="F33" s="12">
        <v>2.8</v>
      </c>
      <c r="G33" s="12">
        <v>3.1</v>
      </c>
      <c r="H33" s="12">
        <v>3</v>
      </c>
      <c r="I33" s="12">
        <v>2.4</v>
      </c>
      <c r="J33" s="12">
        <v>2.9</v>
      </c>
      <c r="K33" s="12">
        <v>2.9</v>
      </c>
      <c r="L33" s="12">
        <v>2.2999999999999998</v>
      </c>
      <c r="M33" s="12">
        <v>2.8</v>
      </c>
      <c r="N33" s="12">
        <v>2.6586912668850293</v>
      </c>
      <c r="O33" s="12">
        <v>1.8492901071638868</v>
      </c>
      <c r="P33" s="12">
        <v>2.4801795299179892</v>
      </c>
      <c r="Q33" s="14" t="s">
        <v>12</v>
      </c>
    </row>
    <row r="34" spans="1:17">
      <c r="A34" s="11" t="s">
        <v>9</v>
      </c>
      <c r="B34" s="12">
        <v>2.8</v>
      </c>
      <c r="C34" s="12">
        <v>2.2999999999999998</v>
      </c>
      <c r="D34" s="12">
        <v>2.7</v>
      </c>
      <c r="E34" s="12">
        <v>2.8</v>
      </c>
      <c r="F34" s="12">
        <v>2.4</v>
      </c>
      <c r="G34" s="12">
        <v>2.7</v>
      </c>
      <c r="H34" s="12">
        <v>2.7</v>
      </c>
      <c r="I34" s="12">
        <v>2.1</v>
      </c>
      <c r="J34" s="12">
        <v>2.5</v>
      </c>
      <c r="K34" s="12">
        <v>2.6</v>
      </c>
      <c r="L34" s="12">
        <v>2.1</v>
      </c>
      <c r="M34" s="12">
        <v>2.5</v>
      </c>
      <c r="N34" s="12">
        <v>2.4270461783942765</v>
      </c>
      <c r="O34" s="12">
        <v>1.7335296964293943</v>
      </c>
      <c r="P34" s="12">
        <v>2.2537972202645222</v>
      </c>
      <c r="Q34" s="14" t="s">
        <v>10</v>
      </c>
    </row>
    <row r="35" spans="1:17">
      <c r="A35" s="11" t="s">
        <v>7</v>
      </c>
      <c r="B35" s="12">
        <v>2.6</v>
      </c>
      <c r="C35" s="12">
        <v>2.1</v>
      </c>
      <c r="D35" s="12">
        <v>2.4</v>
      </c>
      <c r="E35" s="12">
        <v>2.4</v>
      </c>
      <c r="F35" s="12">
        <v>2.1</v>
      </c>
      <c r="G35" s="12">
        <v>2.2999999999999998</v>
      </c>
      <c r="H35" s="12">
        <v>2.2999999999999998</v>
      </c>
      <c r="I35" s="12">
        <v>1.8</v>
      </c>
      <c r="J35" s="12">
        <v>2.2000000000000002</v>
      </c>
      <c r="K35" s="12">
        <v>2.2999999999999998</v>
      </c>
      <c r="L35" s="12">
        <v>1.8</v>
      </c>
      <c r="M35" s="12">
        <v>2.1</v>
      </c>
      <c r="N35" s="12">
        <v>2.1223935174538795</v>
      </c>
      <c r="O35" s="12">
        <v>1.7144322261324338</v>
      </c>
      <c r="P35" s="12">
        <v>2.0158533125558837</v>
      </c>
      <c r="Q35" s="14" t="s">
        <v>8</v>
      </c>
    </row>
    <row r="36" spans="1:17">
      <c r="A36" s="11" t="s">
        <v>5</v>
      </c>
      <c r="B36" s="12">
        <v>2.2999999999999998</v>
      </c>
      <c r="C36" s="12">
        <v>1.9</v>
      </c>
      <c r="D36" s="12">
        <v>2.2000000000000002</v>
      </c>
      <c r="E36" s="12">
        <v>2.2000000000000002</v>
      </c>
      <c r="F36" s="12">
        <v>1.7</v>
      </c>
      <c r="G36" s="12">
        <v>2</v>
      </c>
      <c r="H36" s="12">
        <v>2</v>
      </c>
      <c r="I36" s="12">
        <v>1.7</v>
      </c>
      <c r="J36" s="12">
        <v>1.9</v>
      </c>
      <c r="K36" s="12">
        <v>2</v>
      </c>
      <c r="L36" s="12">
        <v>1.6</v>
      </c>
      <c r="M36" s="12">
        <v>1.9</v>
      </c>
      <c r="N36" s="12">
        <v>2.0288230798115929</v>
      </c>
      <c r="O36" s="12">
        <v>1.6605861104655686</v>
      </c>
      <c r="P36" s="12">
        <v>1.9066787008124575</v>
      </c>
      <c r="Q36" s="14" t="s">
        <v>6</v>
      </c>
    </row>
    <row r="37" spans="1:17">
      <c r="A37" s="11" t="s">
        <v>3</v>
      </c>
      <c r="B37" s="12">
        <v>2.1</v>
      </c>
      <c r="C37" s="12">
        <v>1.6</v>
      </c>
      <c r="D37" s="12">
        <v>1.9</v>
      </c>
      <c r="E37" s="12">
        <v>1.9</v>
      </c>
      <c r="F37" s="12">
        <v>1.6</v>
      </c>
      <c r="G37" s="12">
        <v>1.8</v>
      </c>
      <c r="H37" s="12">
        <v>1.9</v>
      </c>
      <c r="I37" s="12">
        <v>1.6</v>
      </c>
      <c r="J37" s="12">
        <v>1.8</v>
      </c>
      <c r="K37" s="12">
        <v>1.8</v>
      </c>
      <c r="L37" s="12">
        <v>1.4</v>
      </c>
      <c r="M37" s="12">
        <v>1.6</v>
      </c>
      <c r="N37" s="12">
        <v>1.7910016412416043</v>
      </c>
      <c r="O37" s="12">
        <v>1.5132072055105947</v>
      </c>
      <c r="P37" s="12">
        <v>1.6823357090185616</v>
      </c>
      <c r="Q37" s="14" t="s">
        <v>4</v>
      </c>
    </row>
    <row r="38" spans="1:17">
      <c r="A38" s="11" t="s">
        <v>1</v>
      </c>
      <c r="B38" s="12">
        <v>1.9</v>
      </c>
      <c r="C38" s="12">
        <v>1.5</v>
      </c>
      <c r="D38" s="12">
        <v>1.7</v>
      </c>
      <c r="E38" s="12">
        <v>1.7</v>
      </c>
      <c r="F38" s="12">
        <v>1.3</v>
      </c>
      <c r="G38" s="12">
        <v>1.4</v>
      </c>
      <c r="H38" s="12">
        <v>1.9</v>
      </c>
      <c r="I38" s="12">
        <v>1.5</v>
      </c>
      <c r="J38" s="12">
        <v>1.7</v>
      </c>
      <c r="K38" s="12">
        <v>1.7</v>
      </c>
      <c r="L38" s="12">
        <v>1.6</v>
      </c>
      <c r="M38" s="12">
        <v>1.6</v>
      </c>
      <c r="N38" s="12">
        <v>1.7231774103389317</v>
      </c>
      <c r="O38" s="12">
        <v>1.4650000839428754</v>
      </c>
      <c r="P38" s="12">
        <v>1.5704507126786131</v>
      </c>
      <c r="Q38" s="14" t="s">
        <v>2</v>
      </c>
    </row>
    <row r="39" spans="1:17" ht="15.75" customHeight="1">
      <c r="A39" s="74" t="s">
        <v>214</v>
      </c>
      <c r="B39" s="74"/>
      <c r="C39" s="74"/>
      <c r="D39" s="74"/>
      <c r="E39" s="74"/>
      <c r="F39" s="74"/>
      <c r="G39" s="74"/>
      <c r="H39" s="74"/>
      <c r="I39" s="74"/>
      <c r="J39" s="74"/>
      <c r="K39" s="74"/>
      <c r="L39" s="74"/>
      <c r="M39" s="74"/>
      <c r="N39" s="74"/>
      <c r="O39" s="74"/>
      <c r="P39" s="74"/>
      <c r="Q39" s="74"/>
    </row>
    <row r="40" spans="1:17">
      <c r="A40" s="15">
        <v>1</v>
      </c>
      <c r="B40" s="12">
        <v>47.5</v>
      </c>
      <c r="C40" s="12">
        <v>55.8</v>
      </c>
      <c r="D40" s="12">
        <v>49.7</v>
      </c>
      <c r="E40" s="12">
        <v>46</v>
      </c>
      <c r="F40" s="12">
        <v>54.5</v>
      </c>
      <c r="G40" s="12">
        <v>48.3</v>
      </c>
      <c r="H40" s="12">
        <v>47.3</v>
      </c>
      <c r="I40" s="12">
        <v>55.2</v>
      </c>
      <c r="J40" s="12">
        <v>49.5</v>
      </c>
      <c r="K40" s="12">
        <v>50.6</v>
      </c>
      <c r="L40" s="12">
        <v>58.8</v>
      </c>
      <c r="M40" s="12">
        <v>52.9</v>
      </c>
      <c r="N40" s="12">
        <v>56.890846577988732</v>
      </c>
      <c r="O40" s="12">
        <v>65.384093739521433</v>
      </c>
      <c r="P40" s="12">
        <v>59.177391424525652</v>
      </c>
      <c r="Q40" s="14">
        <v>1</v>
      </c>
    </row>
    <row r="41" spans="1:17">
      <c r="A41" s="15">
        <v>2</v>
      </c>
      <c r="B41" s="12">
        <v>28.1</v>
      </c>
      <c r="C41" s="12">
        <v>29.2</v>
      </c>
      <c r="D41" s="12">
        <v>28.4</v>
      </c>
      <c r="E41" s="12">
        <v>29.7</v>
      </c>
      <c r="F41" s="12">
        <v>30.6</v>
      </c>
      <c r="G41" s="12">
        <v>30</v>
      </c>
      <c r="H41" s="12">
        <v>29.5</v>
      </c>
      <c r="I41" s="12">
        <v>30.7</v>
      </c>
      <c r="J41" s="12">
        <v>29.9</v>
      </c>
      <c r="K41" s="12">
        <v>28.6</v>
      </c>
      <c r="L41" s="12">
        <v>28.4</v>
      </c>
      <c r="M41" s="12">
        <v>28.5</v>
      </c>
      <c r="N41" s="12">
        <v>25.588487593124533</v>
      </c>
      <c r="O41" s="12">
        <v>25.096400976225091</v>
      </c>
      <c r="P41" s="12">
        <v>25.456008448632268</v>
      </c>
      <c r="Q41" s="14">
        <v>2</v>
      </c>
    </row>
    <row r="42" spans="1:17">
      <c r="A42" s="15">
        <v>3</v>
      </c>
      <c r="B42" s="12">
        <v>13.9</v>
      </c>
      <c r="C42" s="12">
        <v>10</v>
      </c>
      <c r="D42" s="12">
        <v>12.9</v>
      </c>
      <c r="E42" s="12">
        <v>14.1</v>
      </c>
      <c r="F42" s="12">
        <v>10</v>
      </c>
      <c r="G42" s="12">
        <v>12.9</v>
      </c>
      <c r="H42" s="12">
        <v>13.7</v>
      </c>
      <c r="I42" s="12">
        <v>9.8000000000000007</v>
      </c>
      <c r="J42" s="12">
        <v>12.6</v>
      </c>
      <c r="K42" s="12">
        <v>12.7</v>
      </c>
      <c r="L42" s="12">
        <v>9</v>
      </c>
      <c r="M42" s="12">
        <v>11.7</v>
      </c>
      <c r="N42" s="12">
        <v>10.953480645743001</v>
      </c>
      <c r="O42" s="12">
        <v>6.8655608221131219</v>
      </c>
      <c r="P42" s="12">
        <v>9.8529343142866299</v>
      </c>
      <c r="Q42" s="14">
        <v>3</v>
      </c>
    </row>
    <row r="43" spans="1:17">
      <c r="A43" s="11" t="s">
        <v>0</v>
      </c>
      <c r="B43" s="12">
        <v>10.6</v>
      </c>
      <c r="C43" s="12">
        <v>4.9000000000000004</v>
      </c>
      <c r="D43" s="12">
        <v>9</v>
      </c>
      <c r="E43" s="12">
        <v>10.199999999999999</v>
      </c>
      <c r="F43" s="12">
        <v>4.9000000000000004</v>
      </c>
      <c r="G43" s="12">
        <v>8.8000000000000007</v>
      </c>
      <c r="H43" s="12">
        <v>9.5</v>
      </c>
      <c r="I43" s="12">
        <v>4.3</v>
      </c>
      <c r="J43" s="12">
        <v>8.1</v>
      </c>
      <c r="K43" s="12">
        <v>8.1</v>
      </c>
      <c r="L43" s="12">
        <v>3.8</v>
      </c>
      <c r="M43" s="12">
        <v>6.9</v>
      </c>
      <c r="N43" s="12">
        <v>6.5671851831437404</v>
      </c>
      <c r="O43" s="12">
        <v>2.6539444621403527</v>
      </c>
      <c r="P43" s="12">
        <v>5.5136658125554465</v>
      </c>
      <c r="Q43" s="14" t="s">
        <v>0</v>
      </c>
    </row>
    <row r="44" spans="1:17" ht="25.9" customHeight="1">
      <c r="A44" s="75" t="s">
        <v>215</v>
      </c>
      <c r="B44" s="75"/>
      <c r="C44" s="75"/>
      <c r="D44" s="75"/>
      <c r="E44" s="75"/>
      <c r="F44" s="75"/>
      <c r="G44" s="75"/>
      <c r="H44" s="75"/>
      <c r="I44" s="75"/>
      <c r="J44" s="75"/>
      <c r="K44" s="75"/>
      <c r="L44" s="75"/>
      <c r="M44" s="75"/>
      <c r="N44" s="75"/>
      <c r="O44" s="75"/>
      <c r="P44" s="75"/>
      <c r="Q44" s="75"/>
    </row>
  </sheetData>
  <mergeCells count="14">
    <mergeCell ref="A44:Q44"/>
    <mergeCell ref="A16:Q16"/>
    <mergeCell ref="A29:Q29"/>
    <mergeCell ref="A39:Q39"/>
    <mergeCell ref="A6:Q6"/>
    <mergeCell ref="A1:Q1"/>
    <mergeCell ref="A2:Q2"/>
    <mergeCell ref="A3:A5"/>
    <mergeCell ref="B3:D3"/>
    <mergeCell ref="E3:G3"/>
    <mergeCell ref="H3:J3"/>
    <mergeCell ref="K3:M3"/>
    <mergeCell ref="Q3:Q5"/>
    <mergeCell ref="N3:P3"/>
  </mergeCells>
  <conditionalFormatting sqref="B7:P15 B17:P28 B30:P38 B40:P43">
    <cfRule type="dataBar" priority="6">
      <dataBar>
        <cfvo type="min"/>
        <cfvo type="max"/>
        <color theme="9"/>
      </dataBar>
      <extLst>
        <ext xmlns:x14="http://schemas.microsoft.com/office/spreadsheetml/2009/9/main" uri="{B025F937-C7B1-47D3-B67F-A62EFF666E3E}">
          <x14:id>{94881BE9-34B8-452B-A8E8-EAE3D7BF9CBD}</x14:id>
        </ext>
      </extLst>
    </cfRule>
    <cfRule type="dataBar" priority="7">
      <dataBar>
        <cfvo type="min"/>
        <cfvo type="max"/>
        <color rgb="FF63C384"/>
      </dataBar>
      <extLst>
        <ext xmlns:x14="http://schemas.microsoft.com/office/spreadsheetml/2009/9/main" uri="{B025F937-C7B1-47D3-B67F-A62EFF666E3E}">
          <x14:id>{BAB386F6-9B6E-4CDB-A508-059BBE6FAB79}</x14:id>
        </ext>
      </extLst>
    </cfRule>
  </conditionalFormatting>
  <conditionalFormatting sqref="B30:P38">
    <cfRule type="dataBar" priority="2">
      <dataBar>
        <cfvo type="min"/>
        <cfvo type="max"/>
        <color rgb="FF92D050"/>
      </dataBar>
      <extLst>
        <ext xmlns:x14="http://schemas.microsoft.com/office/spreadsheetml/2009/9/main" uri="{B025F937-C7B1-47D3-B67F-A62EFF666E3E}">
          <x14:id>{560011FC-1F4E-4BD1-B12C-59A42398D28E}</x14:id>
        </ext>
      </extLst>
    </cfRule>
    <cfRule type="dataBar" priority="8">
      <dataBar>
        <cfvo type="min"/>
        <cfvo type="max"/>
        <color theme="0" tint="-0.14999847407452621"/>
      </dataBar>
      <extLst>
        <ext xmlns:x14="http://schemas.microsoft.com/office/spreadsheetml/2009/9/main" uri="{B025F937-C7B1-47D3-B67F-A62EFF666E3E}">
          <x14:id>{3B6635D1-20DE-4EFA-BCE8-6828AB2375E6}</x14:id>
        </ext>
      </extLst>
    </cfRule>
  </conditionalFormatting>
  <conditionalFormatting sqref="B7:P15">
    <cfRule type="dataBar" priority="4">
      <dataBar>
        <cfvo type="min"/>
        <cfvo type="max"/>
        <color rgb="FF92D050"/>
      </dataBar>
      <extLst>
        <ext xmlns:x14="http://schemas.microsoft.com/office/spreadsheetml/2009/9/main" uri="{B025F937-C7B1-47D3-B67F-A62EFF666E3E}">
          <x14:id>{B29F2A4A-D477-4673-9AF2-AD4A35B6C818}</x14:id>
        </ext>
      </extLst>
    </cfRule>
    <cfRule type="dataBar" priority="5">
      <dataBar>
        <cfvo type="min"/>
        <cfvo type="max"/>
        <color rgb="FF00B050"/>
      </dataBar>
      <extLst>
        <ext xmlns:x14="http://schemas.microsoft.com/office/spreadsheetml/2009/9/main" uri="{B025F937-C7B1-47D3-B67F-A62EFF666E3E}">
          <x14:id>{73AD9C61-AB4C-4013-84B3-3D554CE08304}</x14:id>
        </ext>
      </extLst>
    </cfRule>
  </conditionalFormatting>
  <conditionalFormatting sqref="B17:P28 B30:P38 B40:P43">
    <cfRule type="dataBar" priority="3">
      <dataBar>
        <cfvo type="min"/>
        <cfvo type="max"/>
        <color rgb="FF92D050"/>
      </dataBar>
      <extLst>
        <ext xmlns:x14="http://schemas.microsoft.com/office/spreadsheetml/2009/9/main" uri="{B025F937-C7B1-47D3-B67F-A62EFF666E3E}">
          <x14:id>{8BEFF1D8-9E07-4609-9F12-F3B79CB6B08E}</x14:id>
        </ext>
      </extLst>
    </cfRule>
  </conditionalFormatting>
  <conditionalFormatting sqref="B40:P43">
    <cfRule type="dataBar" priority="1">
      <dataBar>
        <cfvo type="min"/>
        <cfvo type="max"/>
        <color rgb="FF92D050"/>
      </dataBar>
      <extLst>
        <ext xmlns:x14="http://schemas.microsoft.com/office/spreadsheetml/2009/9/main" uri="{B025F937-C7B1-47D3-B67F-A62EFF666E3E}">
          <x14:id>{400D08F1-CFAC-43D9-8D80-94A8BAF9D472}</x14:id>
        </ext>
      </extLst>
    </cfRule>
  </conditionalFormatting>
  <pageMargins left="0.6692913385826772" right="0.62992125984251968" top="0.35433070866141736" bottom="0.15748031496062992" header="0.27559055118110237" footer="0.15748031496062992"/>
  <pageSetup paperSize="9" scale="70" fitToWidth="0" orientation="landscape" r:id="rId1"/>
  <drawing r:id="rId2"/>
  <extLst>
    <ext xmlns:x14="http://schemas.microsoft.com/office/spreadsheetml/2009/9/main" uri="{78C0D931-6437-407d-A8EE-F0AAD7539E65}">
      <x14:conditionalFormattings>
        <x14:conditionalFormatting xmlns:xm="http://schemas.microsoft.com/office/excel/2006/main">
          <x14:cfRule type="dataBar" id="{94881BE9-34B8-452B-A8E8-EAE3D7BF9CBD}">
            <x14:dataBar minLength="0" maxLength="100">
              <x14:cfvo type="autoMin"/>
              <x14:cfvo type="autoMax"/>
              <x14:negativeFillColor rgb="FFFF0000"/>
              <x14:axisColor rgb="FF000000"/>
            </x14:dataBar>
          </x14:cfRule>
          <x14:cfRule type="dataBar" id="{BAB386F6-9B6E-4CDB-A508-059BBE6FAB79}">
            <x14:dataBar minLength="0" maxLength="100" border="1" negativeBarBorderColorSameAsPositive="0">
              <x14:cfvo type="autoMin"/>
              <x14:cfvo type="autoMax"/>
              <x14:borderColor rgb="FF63C384"/>
              <x14:negativeFillColor rgb="FFFF0000"/>
              <x14:negativeBorderColor rgb="FFFF0000"/>
              <x14:axisColor rgb="FF000000"/>
            </x14:dataBar>
          </x14:cfRule>
          <xm:sqref>B7:P15 B17:P28 B30:P38 B40:P43</xm:sqref>
        </x14:conditionalFormatting>
        <x14:conditionalFormatting xmlns:xm="http://schemas.microsoft.com/office/excel/2006/main">
          <x14:cfRule type="dataBar" id="{560011FC-1F4E-4BD1-B12C-59A42398D28E}">
            <x14:dataBar minLength="0" maxLength="100">
              <x14:cfvo type="autoMin"/>
              <x14:cfvo type="autoMax"/>
              <x14:negativeFillColor rgb="FFFF0000"/>
              <x14:axisColor rgb="FF000000"/>
            </x14:dataBar>
          </x14:cfRule>
          <x14:cfRule type="dataBar" id="{3B6635D1-20DE-4EFA-BCE8-6828AB2375E6}">
            <x14:dataBar minLength="0" maxLength="100">
              <x14:cfvo type="autoMin"/>
              <x14:cfvo type="autoMax"/>
              <x14:negativeFillColor rgb="FFFF0000"/>
              <x14:axisColor rgb="FF000000"/>
            </x14:dataBar>
          </x14:cfRule>
          <xm:sqref>B30:P38</xm:sqref>
        </x14:conditionalFormatting>
        <x14:conditionalFormatting xmlns:xm="http://schemas.microsoft.com/office/excel/2006/main">
          <x14:cfRule type="dataBar" id="{B29F2A4A-D477-4673-9AF2-AD4A35B6C818}">
            <x14:dataBar minLength="0" maxLength="100">
              <x14:cfvo type="autoMin"/>
              <x14:cfvo type="autoMax"/>
              <x14:negativeFillColor rgb="FFFF0000"/>
              <x14:axisColor rgb="FF000000"/>
            </x14:dataBar>
          </x14:cfRule>
          <x14:cfRule type="dataBar" id="{73AD9C61-AB4C-4013-84B3-3D554CE08304}">
            <x14:dataBar minLength="0" maxLength="100">
              <x14:cfvo type="autoMin"/>
              <x14:cfvo type="autoMax"/>
              <x14:negativeFillColor rgb="FFFF0000"/>
              <x14:axisColor rgb="FF000000"/>
            </x14:dataBar>
          </x14:cfRule>
          <xm:sqref>B7:P15</xm:sqref>
        </x14:conditionalFormatting>
        <x14:conditionalFormatting xmlns:xm="http://schemas.microsoft.com/office/excel/2006/main">
          <x14:cfRule type="dataBar" id="{8BEFF1D8-9E07-4609-9F12-F3B79CB6B08E}">
            <x14:dataBar minLength="0" maxLength="100">
              <x14:cfvo type="autoMin"/>
              <x14:cfvo type="autoMax"/>
              <x14:negativeFillColor rgb="FFFF0000"/>
              <x14:axisColor rgb="FF000000"/>
            </x14:dataBar>
          </x14:cfRule>
          <xm:sqref>B17:P28 B30:P38 B40:P43</xm:sqref>
        </x14:conditionalFormatting>
        <x14:conditionalFormatting xmlns:xm="http://schemas.microsoft.com/office/excel/2006/main">
          <x14:cfRule type="dataBar" id="{400D08F1-CFAC-43D9-8D80-94A8BAF9D472}">
            <x14:dataBar minLength="0" maxLength="100">
              <x14:cfvo type="autoMin"/>
              <x14:cfvo type="autoMax"/>
              <x14:negativeFillColor rgb="FFFF0000"/>
              <x14:axisColor rgb="FF000000"/>
            </x14:dataBar>
          </x14:cfRule>
          <xm:sqref>B40:P43</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sheetPr>
  <dimension ref="A1:K29"/>
  <sheetViews>
    <sheetView zoomScale="115" zoomScaleNormal="115" zoomScaleSheetLayoutView="55" workbookViewId="0">
      <selection activeCell="U12" sqref="U12"/>
    </sheetView>
  </sheetViews>
  <sheetFormatPr defaultRowHeight="15"/>
  <cols>
    <col min="1" max="1" width="16.28515625" style="3" customWidth="1"/>
    <col min="2" max="10" width="9.140625" style="3"/>
    <col min="11" max="11" width="22" style="3" customWidth="1"/>
    <col min="12" max="12" width="21.5703125" style="3" customWidth="1"/>
    <col min="13" max="13" width="9.140625" style="3"/>
    <col min="14" max="14" width="14.28515625" style="3" customWidth="1"/>
    <col min="15" max="16384" width="9.140625" style="3"/>
  </cols>
  <sheetData>
    <row r="1" spans="1:11">
      <c r="A1" s="76" t="s">
        <v>317</v>
      </c>
      <c r="B1" s="76"/>
      <c r="C1" s="76"/>
      <c r="D1" s="76"/>
      <c r="E1" s="76"/>
      <c r="F1" s="76"/>
      <c r="G1" s="76"/>
      <c r="H1" s="76"/>
      <c r="I1" s="76"/>
      <c r="J1" s="76"/>
      <c r="K1" s="76"/>
    </row>
    <row r="2" spans="1:11">
      <c r="A2" s="76" t="s">
        <v>318</v>
      </c>
      <c r="B2" s="76"/>
      <c r="C2" s="76"/>
      <c r="D2" s="76"/>
      <c r="E2" s="76"/>
      <c r="F2" s="76"/>
      <c r="G2" s="76"/>
      <c r="H2" s="76"/>
      <c r="I2" s="76"/>
      <c r="J2" s="76"/>
      <c r="K2" s="76"/>
    </row>
    <row r="3" spans="1:11">
      <c r="A3" s="74" t="s">
        <v>115</v>
      </c>
      <c r="B3" s="74">
        <v>2018</v>
      </c>
      <c r="C3" s="74"/>
      <c r="D3" s="74"/>
      <c r="E3" s="74">
        <v>2019</v>
      </c>
      <c r="F3" s="74"/>
      <c r="G3" s="74"/>
      <c r="H3" s="74">
        <v>2020</v>
      </c>
      <c r="I3" s="74"/>
      <c r="J3" s="74"/>
      <c r="K3" s="73" t="s">
        <v>218</v>
      </c>
    </row>
    <row r="4" spans="1:11">
      <c r="A4" s="74"/>
      <c r="B4" s="10" t="s">
        <v>163</v>
      </c>
      <c r="C4" s="10" t="s">
        <v>34</v>
      </c>
      <c r="D4" s="10" t="s">
        <v>35</v>
      </c>
      <c r="E4" s="10" t="s">
        <v>163</v>
      </c>
      <c r="F4" s="10" t="s">
        <v>34</v>
      </c>
      <c r="G4" s="10" t="s">
        <v>35</v>
      </c>
      <c r="H4" s="10" t="s">
        <v>163</v>
      </c>
      <c r="I4" s="10" t="s">
        <v>34</v>
      </c>
      <c r="J4" s="10" t="s">
        <v>35</v>
      </c>
      <c r="K4" s="73"/>
    </row>
    <row r="5" spans="1:11">
      <c r="A5" s="74"/>
      <c r="B5" s="10" t="s">
        <v>197</v>
      </c>
      <c r="C5" s="10" t="s">
        <v>36</v>
      </c>
      <c r="D5" s="10" t="s">
        <v>38</v>
      </c>
      <c r="E5" s="10" t="s">
        <v>197</v>
      </c>
      <c r="F5" s="10" t="s">
        <v>36</v>
      </c>
      <c r="G5" s="10" t="s">
        <v>38</v>
      </c>
      <c r="H5" s="10" t="s">
        <v>197</v>
      </c>
      <c r="I5" s="10" t="s">
        <v>36</v>
      </c>
      <c r="J5" s="10" t="s">
        <v>38</v>
      </c>
      <c r="K5" s="73"/>
    </row>
    <row r="6" spans="1:11" ht="25.15" customHeight="1">
      <c r="A6" s="16" t="s">
        <v>111</v>
      </c>
      <c r="B6" s="12">
        <v>12.9</v>
      </c>
      <c r="C6" s="12">
        <v>4.5999999999999996</v>
      </c>
      <c r="D6" s="12">
        <v>10.199999999999999</v>
      </c>
      <c r="E6" s="12">
        <v>13.1</v>
      </c>
      <c r="F6" s="12">
        <v>5.6</v>
      </c>
      <c r="G6" s="12">
        <v>10.7</v>
      </c>
      <c r="H6" s="12">
        <v>13.280228577620438</v>
      </c>
      <c r="I6" s="12">
        <v>5.7022640449011526</v>
      </c>
      <c r="J6" s="12">
        <v>10.859750899642279</v>
      </c>
      <c r="K6" s="17" t="s">
        <v>112</v>
      </c>
    </row>
    <row r="7" spans="1:11" ht="25.15" customHeight="1">
      <c r="A7" s="16" t="s">
        <v>57</v>
      </c>
      <c r="B7" s="12">
        <v>23.1</v>
      </c>
      <c r="C7" s="12">
        <v>13.8</v>
      </c>
      <c r="D7" s="12">
        <v>22</v>
      </c>
      <c r="E7" s="12">
        <v>18.600000000000001</v>
      </c>
      <c r="F7" s="12">
        <v>13.6</v>
      </c>
      <c r="G7" s="12">
        <v>18</v>
      </c>
      <c r="H7" s="12">
        <v>20.965084747618061</v>
      </c>
      <c r="I7" s="12">
        <v>12.729976253356709</v>
      </c>
      <c r="J7" s="12">
        <v>19.972743532472421</v>
      </c>
      <c r="K7" s="17" t="s">
        <v>58</v>
      </c>
    </row>
    <row r="8" spans="1:11" ht="25.15" customHeight="1">
      <c r="A8" s="16" t="s">
        <v>55</v>
      </c>
      <c r="B8" s="12">
        <v>12.2</v>
      </c>
      <c r="C8" s="12">
        <v>9.6</v>
      </c>
      <c r="D8" s="12">
        <v>11.9</v>
      </c>
      <c r="E8" s="12">
        <v>12.4</v>
      </c>
      <c r="F8" s="12">
        <v>9.5</v>
      </c>
      <c r="G8" s="12">
        <v>12.1</v>
      </c>
      <c r="H8" s="12">
        <v>12.508030732286487</v>
      </c>
      <c r="I8" s="12">
        <v>13.424505657310659</v>
      </c>
      <c r="J8" s="12">
        <v>12.610724044068533</v>
      </c>
      <c r="K8" s="17" t="s">
        <v>56</v>
      </c>
    </row>
    <row r="9" spans="1:11" ht="25.15" customHeight="1">
      <c r="A9" s="16" t="s">
        <v>53</v>
      </c>
      <c r="B9" s="12">
        <v>16.7</v>
      </c>
      <c r="C9" s="12">
        <v>10</v>
      </c>
      <c r="D9" s="12">
        <v>15.1</v>
      </c>
      <c r="E9" s="12">
        <v>14.2</v>
      </c>
      <c r="F9" s="12">
        <v>9.6</v>
      </c>
      <c r="G9" s="12">
        <v>13.1</v>
      </c>
      <c r="H9" s="12">
        <v>14.424052345044467</v>
      </c>
      <c r="I9" s="12">
        <v>9.1498942076487335</v>
      </c>
      <c r="J9" s="12">
        <v>13.206456851240629</v>
      </c>
      <c r="K9" s="17" t="s">
        <v>54</v>
      </c>
    </row>
    <row r="10" spans="1:11" ht="25.15" customHeight="1">
      <c r="A10" s="16" t="s">
        <v>105</v>
      </c>
      <c r="B10" s="12">
        <v>4.9000000000000004</v>
      </c>
      <c r="C10" s="12">
        <v>3.2</v>
      </c>
      <c r="D10" s="12">
        <v>3.2</v>
      </c>
      <c r="E10" s="12">
        <v>6.2</v>
      </c>
      <c r="F10" s="12">
        <v>3.8</v>
      </c>
      <c r="G10" s="12">
        <v>3.9</v>
      </c>
      <c r="H10" s="12">
        <v>7.796836711962575</v>
      </c>
      <c r="I10" s="12">
        <v>2.5079507070407798</v>
      </c>
      <c r="J10" s="12">
        <v>2.6183267999137141</v>
      </c>
      <c r="K10" s="17" t="s">
        <v>106</v>
      </c>
    </row>
    <row r="11" spans="1:11" ht="25.15" customHeight="1">
      <c r="A11" s="16" t="s">
        <v>101</v>
      </c>
      <c r="B11" s="12">
        <v>13.9</v>
      </c>
      <c r="C11" s="12">
        <v>6.7</v>
      </c>
      <c r="D11" s="12">
        <v>10.9</v>
      </c>
      <c r="E11" s="12">
        <v>13.4</v>
      </c>
      <c r="F11" s="12">
        <v>6.7</v>
      </c>
      <c r="G11" s="12">
        <v>10.7</v>
      </c>
      <c r="H11" s="12">
        <v>12.983643246919861</v>
      </c>
      <c r="I11" s="12">
        <v>6.432355199148386</v>
      </c>
      <c r="J11" s="12">
        <v>10.294857355821319</v>
      </c>
      <c r="K11" s="17" t="s">
        <v>102</v>
      </c>
    </row>
    <row r="12" spans="1:11" ht="25.15" customHeight="1">
      <c r="A12" s="16" t="s">
        <v>99</v>
      </c>
      <c r="B12" s="12">
        <v>3.5</v>
      </c>
      <c r="C12" s="12">
        <v>7.5</v>
      </c>
      <c r="D12" s="12">
        <v>5</v>
      </c>
      <c r="E12" s="12">
        <v>5.6</v>
      </c>
      <c r="F12" s="12">
        <v>8.4</v>
      </c>
      <c r="G12" s="12">
        <v>6.6</v>
      </c>
      <c r="H12" s="12">
        <v>5.4841015086805003</v>
      </c>
      <c r="I12" s="12">
        <v>3.82335776465602</v>
      </c>
      <c r="J12" s="12">
        <v>4.8924707807479022</v>
      </c>
      <c r="K12" s="17" t="s">
        <v>100</v>
      </c>
    </row>
    <row r="13" spans="1:11" ht="25.15" customHeight="1">
      <c r="A13" s="16" t="s">
        <v>97</v>
      </c>
      <c r="B13" s="12">
        <v>12.7</v>
      </c>
      <c r="C13" s="12">
        <v>0</v>
      </c>
      <c r="D13" s="12">
        <v>11.5</v>
      </c>
      <c r="E13" s="12">
        <v>11.7</v>
      </c>
      <c r="F13" s="12">
        <v>0</v>
      </c>
      <c r="G13" s="12">
        <v>10.7</v>
      </c>
      <c r="H13" s="12">
        <v>8.0743928310902611</v>
      </c>
      <c r="I13" s="12">
        <v>7.4977160318810441</v>
      </c>
      <c r="J13" s="12">
        <v>8.0190205965715737</v>
      </c>
      <c r="K13" s="17" t="s">
        <v>98</v>
      </c>
    </row>
    <row r="14" spans="1:11" ht="25.15" customHeight="1">
      <c r="A14" s="16" t="s">
        <v>95</v>
      </c>
      <c r="B14" s="12">
        <v>3.7</v>
      </c>
      <c r="C14" s="12">
        <v>1.6</v>
      </c>
      <c r="D14" s="12">
        <v>3.1</v>
      </c>
      <c r="E14" s="12">
        <v>3.6</v>
      </c>
      <c r="F14" s="12">
        <v>0.7</v>
      </c>
      <c r="G14" s="12">
        <v>2.9</v>
      </c>
      <c r="H14" s="12">
        <v>4.1715142979609334</v>
      </c>
      <c r="I14" s="12">
        <v>0.24282342942564672</v>
      </c>
      <c r="J14" s="12">
        <v>3.1829560057052624</v>
      </c>
      <c r="K14" s="17" t="s">
        <v>169</v>
      </c>
    </row>
    <row r="15" spans="1:11" ht="25.15" customHeight="1">
      <c r="A15" s="16" t="s">
        <v>51</v>
      </c>
      <c r="B15" s="12">
        <v>13.5</v>
      </c>
      <c r="C15" s="12">
        <v>15.5</v>
      </c>
      <c r="D15" s="12">
        <v>13.9</v>
      </c>
      <c r="E15" s="12">
        <v>14</v>
      </c>
      <c r="F15" s="12">
        <v>5.5</v>
      </c>
      <c r="G15" s="12">
        <v>12.1</v>
      </c>
      <c r="H15" s="12">
        <v>16.307109337260925</v>
      </c>
      <c r="I15" s="12">
        <v>9.2869468028784876</v>
      </c>
      <c r="J15" s="12">
        <v>14.754432509733469</v>
      </c>
      <c r="K15" s="17" t="s">
        <v>52</v>
      </c>
    </row>
    <row r="16" spans="1:11" ht="25.15" customHeight="1">
      <c r="A16" s="16" t="s">
        <v>93</v>
      </c>
      <c r="B16" s="12">
        <v>8.8000000000000007</v>
      </c>
      <c r="C16" s="12">
        <v>6.4</v>
      </c>
      <c r="D16" s="12">
        <v>7.9</v>
      </c>
      <c r="E16" s="12">
        <v>8.6999999999999993</v>
      </c>
      <c r="F16" s="12">
        <v>6.4</v>
      </c>
      <c r="G16" s="12">
        <v>7.8</v>
      </c>
      <c r="H16" s="12">
        <v>10.771500599700058</v>
      </c>
      <c r="I16" s="12">
        <v>7.8926801532970856</v>
      </c>
      <c r="J16" s="12">
        <v>9.6766586351191091</v>
      </c>
      <c r="K16" s="17" t="s">
        <v>94</v>
      </c>
    </row>
    <row r="17" spans="1:11" ht="25.15" customHeight="1">
      <c r="A17" s="16" t="s">
        <v>91</v>
      </c>
      <c r="B17" s="12">
        <v>11</v>
      </c>
      <c r="C17" s="12">
        <v>12.8</v>
      </c>
      <c r="D17" s="12">
        <v>11.9</v>
      </c>
      <c r="E17" s="12">
        <v>11.5</v>
      </c>
      <c r="F17" s="12">
        <v>7.1</v>
      </c>
      <c r="G17" s="12">
        <v>9.3000000000000007</v>
      </c>
      <c r="H17" s="12">
        <v>5.5957593651648221</v>
      </c>
      <c r="I17" s="12">
        <v>4.6407710819643873</v>
      </c>
      <c r="J17" s="12">
        <v>5.1354394271804473</v>
      </c>
      <c r="K17" s="17" t="s">
        <v>92</v>
      </c>
    </row>
    <row r="18" spans="1:11" ht="25.15" customHeight="1">
      <c r="A18" s="16" t="s">
        <v>49</v>
      </c>
      <c r="B18" s="12">
        <v>18.8</v>
      </c>
      <c r="C18" s="12">
        <v>5.7</v>
      </c>
      <c r="D18" s="12">
        <v>15.5</v>
      </c>
      <c r="E18" s="12">
        <v>19.8</v>
      </c>
      <c r="F18" s="12">
        <v>5.9</v>
      </c>
      <c r="G18" s="12">
        <v>16.399999999999999</v>
      </c>
      <c r="H18" s="12">
        <v>18.652264897017091</v>
      </c>
      <c r="I18" s="12">
        <v>5.9871486554946607</v>
      </c>
      <c r="J18" s="12">
        <v>15.551847579982226</v>
      </c>
      <c r="K18" s="17" t="s">
        <v>50</v>
      </c>
    </row>
    <row r="19" spans="1:11" ht="25.15" customHeight="1">
      <c r="A19" s="16" t="s">
        <v>87</v>
      </c>
      <c r="B19" s="12">
        <v>8.1</v>
      </c>
      <c r="C19" s="12">
        <v>9.6999999999999993</v>
      </c>
      <c r="D19" s="12">
        <v>8.8000000000000007</v>
      </c>
      <c r="E19" s="12">
        <v>6.3</v>
      </c>
      <c r="F19" s="12">
        <v>2.8</v>
      </c>
      <c r="G19" s="12">
        <v>4.8</v>
      </c>
      <c r="H19" s="12">
        <v>7.7482155444505656</v>
      </c>
      <c r="I19" s="12">
        <v>5.578452905333565</v>
      </c>
      <c r="J19" s="12">
        <v>6.8174714018356868</v>
      </c>
      <c r="K19" s="17" t="s">
        <v>88</v>
      </c>
    </row>
    <row r="20" spans="1:11" ht="25.15" customHeight="1">
      <c r="A20" s="16" t="s">
        <v>47</v>
      </c>
      <c r="B20" s="12">
        <v>10.9</v>
      </c>
      <c r="C20" s="12">
        <v>7.3</v>
      </c>
      <c r="D20" s="12">
        <v>10.3</v>
      </c>
      <c r="E20" s="12">
        <v>9.8000000000000007</v>
      </c>
      <c r="F20" s="12">
        <v>6.3</v>
      </c>
      <c r="G20" s="12">
        <v>9.1999999999999993</v>
      </c>
      <c r="H20" s="12">
        <v>8.6986947479209178</v>
      </c>
      <c r="I20" s="12">
        <v>3.5253136376731882</v>
      </c>
      <c r="J20" s="12">
        <v>7.7876253139334564</v>
      </c>
      <c r="K20" s="17" t="s">
        <v>48</v>
      </c>
    </row>
    <row r="21" spans="1:11" ht="25.15" customHeight="1">
      <c r="A21" s="16" t="s">
        <v>78</v>
      </c>
      <c r="B21" s="12">
        <v>4.5999999999999996</v>
      </c>
      <c r="C21" s="12">
        <v>4.4000000000000004</v>
      </c>
      <c r="D21" s="12">
        <v>4.5</v>
      </c>
      <c r="E21" s="12">
        <v>4.7</v>
      </c>
      <c r="F21" s="12">
        <v>4.2</v>
      </c>
      <c r="G21" s="12">
        <v>4.5</v>
      </c>
      <c r="H21" s="12">
        <v>3.0555010973982815</v>
      </c>
      <c r="I21" s="12">
        <v>5.5355951396211802</v>
      </c>
      <c r="J21" s="12">
        <v>4.1242630385487535</v>
      </c>
      <c r="K21" s="17" t="s">
        <v>79</v>
      </c>
    </row>
    <row r="22" spans="1:11" ht="25.15" customHeight="1">
      <c r="A22" s="16" t="s">
        <v>45</v>
      </c>
      <c r="B22" s="12">
        <v>9.4</v>
      </c>
      <c r="C22" s="12">
        <v>8</v>
      </c>
      <c r="D22" s="12">
        <v>9</v>
      </c>
      <c r="E22" s="12">
        <v>9</v>
      </c>
      <c r="F22" s="12">
        <v>4.5</v>
      </c>
      <c r="G22" s="12">
        <v>7.9</v>
      </c>
      <c r="H22" s="12">
        <v>11.172523424598195</v>
      </c>
      <c r="I22" s="12">
        <v>8.2100902804268507</v>
      </c>
      <c r="J22" s="12">
        <v>10.478048607116314</v>
      </c>
      <c r="K22" s="17" t="s">
        <v>46</v>
      </c>
    </row>
    <row r="23" spans="1:11" ht="25.15" customHeight="1">
      <c r="A23" s="16" t="s">
        <v>74</v>
      </c>
      <c r="B23" s="12">
        <v>7.3</v>
      </c>
      <c r="C23" s="12">
        <v>9.9</v>
      </c>
      <c r="D23" s="12">
        <v>8.6</v>
      </c>
      <c r="E23" s="12">
        <v>7.9</v>
      </c>
      <c r="F23" s="12">
        <v>5.7</v>
      </c>
      <c r="G23" s="12">
        <v>6.8</v>
      </c>
      <c r="H23" s="12">
        <v>5.544618510534522</v>
      </c>
      <c r="I23" s="12">
        <v>5.6850340307074729</v>
      </c>
      <c r="J23" s="12">
        <v>5.6122741283100162</v>
      </c>
      <c r="K23" s="17" t="s">
        <v>75</v>
      </c>
    </row>
    <row r="24" spans="1:11" ht="25.15" customHeight="1">
      <c r="A24" s="16" t="s">
        <v>72</v>
      </c>
      <c r="B24" s="12">
        <v>7.3</v>
      </c>
      <c r="C24" s="12">
        <v>6.5</v>
      </c>
      <c r="D24" s="12">
        <v>7</v>
      </c>
      <c r="E24" s="12">
        <v>8.6999999999999993</v>
      </c>
      <c r="F24" s="12">
        <v>6.2</v>
      </c>
      <c r="G24" s="12">
        <v>7.7</v>
      </c>
      <c r="H24" s="12">
        <v>8.4837354591557919</v>
      </c>
      <c r="I24" s="12">
        <v>5.9650941261487471</v>
      </c>
      <c r="J24" s="12">
        <v>7.5009797756086005</v>
      </c>
      <c r="K24" s="17" t="s">
        <v>73</v>
      </c>
    </row>
    <row r="25" spans="1:11" ht="25.15" customHeight="1">
      <c r="A25" s="16" t="s">
        <v>43</v>
      </c>
      <c r="B25" s="12">
        <v>5.3</v>
      </c>
      <c r="C25" s="12">
        <v>6</v>
      </c>
      <c r="D25" s="12">
        <v>5.5</v>
      </c>
      <c r="E25" s="12">
        <v>5.0999999999999996</v>
      </c>
      <c r="F25" s="12">
        <v>5.6</v>
      </c>
      <c r="G25" s="12">
        <v>5.2</v>
      </c>
      <c r="H25" s="12">
        <v>5.1988185458864589</v>
      </c>
      <c r="I25" s="12">
        <v>5.3551543360484466</v>
      </c>
      <c r="J25" s="12">
        <v>5.2381394455974606</v>
      </c>
      <c r="K25" s="17" t="s">
        <v>44</v>
      </c>
    </row>
    <row r="26" spans="1:11" ht="25.15" customHeight="1">
      <c r="A26" s="16" t="s">
        <v>41</v>
      </c>
      <c r="B26" s="12">
        <v>9.3000000000000007</v>
      </c>
      <c r="C26" s="12">
        <v>5.8</v>
      </c>
      <c r="D26" s="12">
        <v>8.5</v>
      </c>
      <c r="E26" s="12">
        <v>9.5</v>
      </c>
      <c r="F26" s="12">
        <v>6.2</v>
      </c>
      <c r="G26" s="12">
        <v>8.6999999999999993</v>
      </c>
      <c r="H26" s="12">
        <v>12.782789863934452</v>
      </c>
      <c r="I26" s="12">
        <v>5.7823495953396211</v>
      </c>
      <c r="J26" s="12">
        <v>11.196190656258949</v>
      </c>
      <c r="K26" s="17" t="s">
        <v>42</v>
      </c>
    </row>
    <row r="27" spans="1:11" ht="25.15" customHeight="1">
      <c r="A27" s="16" t="s">
        <v>68</v>
      </c>
      <c r="B27" s="12">
        <v>38.200000000000003</v>
      </c>
      <c r="C27" s="12">
        <v>19.600000000000001</v>
      </c>
      <c r="D27" s="12">
        <v>33.4</v>
      </c>
      <c r="E27" s="12">
        <v>25.4</v>
      </c>
      <c r="F27" s="12">
        <v>16.8</v>
      </c>
      <c r="G27" s="12">
        <v>23.2</v>
      </c>
      <c r="H27" s="12">
        <v>25.774751618789001</v>
      </c>
      <c r="I27" s="12">
        <v>12.294311311403831</v>
      </c>
      <c r="J27" s="12">
        <v>22.271998038964401</v>
      </c>
      <c r="K27" s="17" t="s">
        <v>69</v>
      </c>
    </row>
    <row r="28" spans="1:11" ht="25.15" customHeight="1">
      <c r="A28" s="16" t="s">
        <v>67</v>
      </c>
      <c r="B28" s="12">
        <v>13.5</v>
      </c>
      <c r="C28" s="12">
        <v>8.4</v>
      </c>
      <c r="D28" s="12">
        <v>12.2</v>
      </c>
      <c r="E28" s="12">
        <v>12.3</v>
      </c>
      <c r="F28" s="12">
        <v>6.5</v>
      </c>
      <c r="G28" s="12">
        <v>10.6</v>
      </c>
      <c r="H28" s="12">
        <v>13.191919205912216</v>
      </c>
      <c r="I28" s="12">
        <v>6.6418308109638939</v>
      </c>
      <c r="J28" s="12">
        <v>11.278114368066545</v>
      </c>
      <c r="K28" s="17" t="s">
        <v>146</v>
      </c>
    </row>
    <row r="29" spans="1:11" ht="25.15" customHeight="1">
      <c r="A29" s="75" t="s">
        <v>221</v>
      </c>
      <c r="B29" s="75"/>
      <c r="C29" s="75"/>
      <c r="D29" s="75"/>
      <c r="E29" s="75"/>
      <c r="F29" s="75"/>
      <c r="G29" s="75"/>
      <c r="H29" s="75"/>
      <c r="I29" s="75"/>
      <c r="J29" s="75"/>
      <c r="K29" s="75"/>
    </row>
  </sheetData>
  <mergeCells count="8">
    <mergeCell ref="A1:K1"/>
    <mergeCell ref="A29:K29"/>
    <mergeCell ref="A2:K2"/>
    <mergeCell ref="A3:A5"/>
    <mergeCell ref="E3:G3"/>
    <mergeCell ref="B3:D3"/>
    <mergeCell ref="K3:K5"/>
    <mergeCell ref="H3:J3"/>
  </mergeCells>
  <conditionalFormatting sqref="B6:J27">
    <cfRule type="dataBar" priority="2">
      <dataBar>
        <cfvo type="min"/>
        <cfvo type="max"/>
        <color theme="0" tint="-0.14999847407452621"/>
      </dataBar>
      <extLst>
        <ext xmlns:x14="http://schemas.microsoft.com/office/spreadsheetml/2009/9/main" uri="{B025F937-C7B1-47D3-B67F-A62EFF666E3E}">
          <x14:id>{C5F6797D-214B-43AB-A0A8-A8605ABFFEB2}</x14:id>
        </ext>
      </extLst>
    </cfRule>
  </conditionalFormatting>
  <conditionalFormatting sqref="B6:J28">
    <cfRule type="dataBar" priority="1">
      <dataBar>
        <cfvo type="min"/>
        <cfvo type="max"/>
        <color rgb="FF92D050"/>
      </dataBar>
      <extLst>
        <ext xmlns:x14="http://schemas.microsoft.com/office/spreadsheetml/2009/9/main" uri="{B025F937-C7B1-47D3-B67F-A62EFF666E3E}">
          <x14:id>{156E53E9-6520-453C-B969-9BCF426ED6D9}</x14:id>
        </ext>
      </extLst>
    </cfRule>
  </conditionalFormatting>
  <pageMargins left="0.70866141732283472" right="0.70866141732283472" top="0.74803149606299213" bottom="0.74803149606299213" header="0.31496062992125984" footer="0.31496062992125984"/>
  <pageSetup paperSize="9" scale="72" orientation="portrait" r:id="rId1"/>
  <extLst>
    <ext xmlns:x14="http://schemas.microsoft.com/office/spreadsheetml/2009/9/main" uri="{78C0D931-6437-407d-A8EE-F0AAD7539E65}">
      <x14:conditionalFormattings>
        <x14:conditionalFormatting xmlns:xm="http://schemas.microsoft.com/office/excel/2006/main">
          <x14:cfRule type="dataBar" id="{C5F6797D-214B-43AB-A0A8-A8605ABFFEB2}">
            <x14:dataBar minLength="0" maxLength="100">
              <x14:cfvo type="autoMin"/>
              <x14:cfvo type="autoMax"/>
              <x14:negativeFillColor rgb="FFFF0000"/>
              <x14:axisColor rgb="FF000000"/>
            </x14:dataBar>
          </x14:cfRule>
          <xm:sqref>B6:J27</xm:sqref>
        </x14:conditionalFormatting>
        <x14:conditionalFormatting xmlns:xm="http://schemas.microsoft.com/office/excel/2006/main">
          <x14:cfRule type="dataBar" id="{156E53E9-6520-453C-B969-9BCF426ED6D9}">
            <x14:dataBar minLength="0" maxLength="100">
              <x14:cfvo type="autoMin"/>
              <x14:cfvo type="autoMax"/>
              <x14:negativeFillColor rgb="FFFF0000"/>
              <x14:axisColor rgb="FF000000"/>
            </x14:dataBar>
          </x14:cfRule>
          <xm:sqref>B6:J28</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FF00"/>
  </sheetPr>
  <dimension ref="A1:M30"/>
  <sheetViews>
    <sheetView view="pageBreakPreview" topLeftCell="A13" zoomScale="80" zoomScaleNormal="100" zoomScaleSheetLayoutView="80" workbookViewId="0">
      <selection activeCell="U12" sqref="U12"/>
    </sheetView>
  </sheetViews>
  <sheetFormatPr defaultColWidth="9.140625" defaultRowHeight="15"/>
  <cols>
    <col min="1" max="1" width="16.28515625" style="1" customWidth="1"/>
    <col min="2" max="2" width="12.42578125" style="1" customWidth="1"/>
    <col min="3" max="4" width="11.7109375" style="1" customWidth="1"/>
    <col min="5" max="5" width="11.42578125" style="1" customWidth="1"/>
    <col min="6" max="6" width="13.28515625" style="1" customWidth="1"/>
    <col min="7" max="7" width="11.140625" style="1" customWidth="1"/>
    <col min="8" max="8" width="11" style="1" customWidth="1"/>
    <col min="9" max="9" width="12.28515625" style="1" customWidth="1"/>
    <col min="10" max="10" width="12.140625" style="1" customWidth="1"/>
    <col min="11" max="11" width="14.28515625" style="1" customWidth="1"/>
    <col min="12" max="12" width="16.42578125" style="1" hidden="1" customWidth="1"/>
    <col min="13" max="13" width="22.42578125" style="1" customWidth="1"/>
    <col min="14" max="16384" width="9.140625" style="1"/>
  </cols>
  <sheetData>
    <row r="1" spans="1:13" ht="30.75" customHeight="1">
      <c r="A1" s="78" t="s">
        <v>319</v>
      </c>
      <c r="B1" s="78"/>
      <c r="C1" s="78"/>
      <c r="D1" s="78"/>
      <c r="E1" s="78"/>
      <c r="F1" s="78"/>
      <c r="G1" s="78"/>
      <c r="H1" s="78"/>
      <c r="I1" s="78"/>
      <c r="J1" s="78"/>
      <c r="K1" s="78"/>
      <c r="L1" s="78"/>
      <c r="M1" s="78"/>
    </row>
    <row r="2" spans="1:13" ht="30.75" customHeight="1">
      <c r="A2" s="78" t="s">
        <v>320</v>
      </c>
      <c r="B2" s="78"/>
      <c r="C2" s="78"/>
      <c r="D2" s="78"/>
      <c r="E2" s="78"/>
      <c r="F2" s="78"/>
      <c r="G2" s="78"/>
      <c r="H2" s="78"/>
      <c r="I2" s="78"/>
      <c r="J2" s="78"/>
      <c r="K2" s="78"/>
      <c r="L2" s="78"/>
      <c r="M2" s="78"/>
    </row>
    <row r="3" spans="1:13" ht="21.75" customHeight="1">
      <c r="A3" s="80">
        <v>2020</v>
      </c>
      <c r="B3" s="80"/>
      <c r="C3" s="80"/>
      <c r="D3" s="80"/>
      <c r="E3" s="80"/>
      <c r="F3" s="80"/>
      <c r="G3" s="80"/>
      <c r="H3" s="80"/>
      <c r="I3" s="80"/>
      <c r="J3" s="80"/>
      <c r="K3" s="80"/>
      <c r="L3" s="80"/>
      <c r="M3" s="80"/>
    </row>
    <row r="4" spans="1:13" ht="27" customHeight="1">
      <c r="A4" s="78" t="s">
        <v>231</v>
      </c>
      <c r="B4" s="78"/>
      <c r="C4" s="78"/>
      <c r="D4" s="78"/>
      <c r="E4" s="78"/>
      <c r="F4" s="78"/>
      <c r="G4" s="78"/>
      <c r="H4" s="78"/>
      <c r="I4" s="78"/>
      <c r="J4" s="78"/>
      <c r="K4" s="78"/>
      <c r="L4" s="78"/>
      <c r="M4" s="78"/>
    </row>
    <row r="5" spans="1:13" ht="27" customHeight="1">
      <c r="A5" s="78" t="s">
        <v>232</v>
      </c>
      <c r="B5" s="78"/>
      <c r="C5" s="78"/>
      <c r="D5" s="78"/>
      <c r="E5" s="78"/>
      <c r="F5" s="78"/>
      <c r="G5" s="78"/>
      <c r="H5" s="78"/>
      <c r="I5" s="78"/>
      <c r="J5" s="78"/>
      <c r="K5" s="78"/>
      <c r="L5" s="78"/>
      <c r="M5" s="78"/>
    </row>
    <row r="6" spans="1:13" ht="30.75" customHeight="1">
      <c r="A6" s="77" t="s">
        <v>39</v>
      </c>
      <c r="B6" s="81" t="s">
        <v>236</v>
      </c>
      <c r="C6" s="81" t="s">
        <v>17</v>
      </c>
      <c r="D6" s="77" t="s">
        <v>198</v>
      </c>
      <c r="E6" s="77"/>
      <c r="F6" s="77"/>
      <c r="G6" s="77"/>
      <c r="H6" s="77"/>
      <c r="I6" s="77"/>
      <c r="J6" s="77"/>
      <c r="K6" s="77"/>
      <c r="L6" s="77"/>
      <c r="M6" s="77" t="s">
        <v>167</v>
      </c>
    </row>
    <row r="7" spans="1:13" ht="71.25" customHeight="1">
      <c r="A7" s="77"/>
      <c r="B7" s="81"/>
      <c r="C7" s="81"/>
      <c r="D7" s="18" t="s">
        <v>165</v>
      </c>
      <c r="E7" s="18" t="s">
        <v>13</v>
      </c>
      <c r="F7" s="18" t="s">
        <v>11</v>
      </c>
      <c r="G7" s="18" t="s">
        <v>9</v>
      </c>
      <c r="H7" s="18" t="s">
        <v>7</v>
      </c>
      <c r="I7" s="18" t="s">
        <v>5</v>
      </c>
      <c r="J7" s="18" t="s">
        <v>164</v>
      </c>
      <c r="K7" s="18" t="s">
        <v>1</v>
      </c>
      <c r="L7" s="77"/>
      <c r="M7" s="77"/>
    </row>
    <row r="8" spans="1:13" ht="60.75" customHeight="1">
      <c r="A8" s="77"/>
      <c r="B8" s="19" t="s">
        <v>237</v>
      </c>
      <c r="C8" s="19" t="s">
        <v>18</v>
      </c>
      <c r="D8" s="18" t="s">
        <v>166</v>
      </c>
      <c r="E8" s="18" t="s">
        <v>14</v>
      </c>
      <c r="F8" s="18" t="s">
        <v>12</v>
      </c>
      <c r="G8" s="18" t="s">
        <v>10</v>
      </c>
      <c r="H8" s="18" t="s">
        <v>8</v>
      </c>
      <c r="I8" s="18" t="s">
        <v>6</v>
      </c>
      <c r="J8" s="18" t="s">
        <v>4</v>
      </c>
      <c r="K8" s="18" t="s">
        <v>2</v>
      </c>
      <c r="L8" s="77"/>
      <c r="M8" s="77"/>
    </row>
    <row r="9" spans="1:13" ht="27" customHeight="1">
      <c r="A9" s="77" t="s">
        <v>163</v>
      </c>
      <c r="B9" s="18" t="s">
        <v>162</v>
      </c>
      <c r="C9" s="20">
        <v>33.730794049798106</v>
      </c>
      <c r="D9" s="20">
        <v>12.853317047132448</v>
      </c>
      <c r="E9" s="20">
        <v>17.650158440369051</v>
      </c>
      <c r="F9" s="20">
        <v>12.131397057041273</v>
      </c>
      <c r="G9" s="20">
        <v>12.65759498047445</v>
      </c>
      <c r="H9" s="20">
        <v>11.501421233057384</v>
      </c>
      <c r="I9" s="20">
        <v>12.992812087640869</v>
      </c>
      <c r="J9" s="20">
        <v>20.090744670655504</v>
      </c>
      <c r="K9" s="20">
        <v>0</v>
      </c>
      <c r="L9" s="21"/>
      <c r="M9" s="77" t="s">
        <v>37</v>
      </c>
    </row>
    <row r="10" spans="1:13" ht="27" customHeight="1">
      <c r="A10" s="77"/>
      <c r="B10" s="18" t="s">
        <v>161</v>
      </c>
      <c r="C10" s="20">
        <v>222.9276679674465</v>
      </c>
      <c r="D10" s="20">
        <v>125.14252791486471</v>
      </c>
      <c r="E10" s="20">
        <v>177.96681187106267</v>
      </c>
      <c r="F10" s="20">
        <v>190.61068212062071</v>
      </c>
      <c r="G10" s="20">
        <v>166.90234151570763</v>
      </c>
      <c r="H10" s="20">
        <v>129.54583076629177</v>
      </c>
      <c r="I10" s="20">
        <v>111.91663083194916</v>
      </c>
      <c r="J10" s="20">
        <v>90.782770329625222</v>
      </c>
      <c r="K10" s="20">
        <v>103.75643381237182</v>
      </c>
      <c r="L10" s="21"/>
      <c r="M10" s="77"/>
    </row>
    <row r="11" spans="1:13" ht="27" customHeight="1">
      <c r="A11" s="77"/>
      <c r="B11" s="18" t="s">
        <v>160</v>
      </c>
      <c r="C11" s="20">
        <v>195.24201168424639</v>
      </c>
      <c r="D11" s="20">
        <v>148.97872687179267</v>
      </c>
      <c r="E11" s="20">
        <v>167.61316494534591</v>
      </c>
      <c r="F11" s="20">
        <v>173.7175304060616</v>
      </c>
      <c r="G11" s="20">
        <v>170.07185156630896</v>
      </c>
      <c r="H11" s="20">
        <v>158.4317218630556</v>
      </c>
      <c r="I11" s="20">
        <v>153.36650749000592</v>
      </c>
      <c r="J11" s="20">
        <v>123.32212768851082</v>
      </c>
      <c r="K11" s="20">
        <v>112.77357998152985</v>
      </c>
      <c r="L11" s="21"/>
      <c r="M11" s="77"/>
    </row>
    <row r="12" spans="1:13" ht="27" customHeight="1">
      <c r="A12" s="77"/>
      <c r="B12" s="18" t="s">
        <v>159</v>
      </c>
      <c r="C12" s="20">
        <v>116.09095137352821</v>
      </c>
      <c r="D12" s="20">
        <v>84.727193066101762</v>
      </c>
      <c r="E12" s="20">
        <v>90.378519699688496</v>
      </c>
      <c r="F12" s="20">
        <v>90.663279952086569</v>
      </c>
      <c r="G12" s="20">
        <v>85.445837373771298</v>
      </c>
      <c r="H12" s="20">
        <v>81.295752460835189</v>
      </c>
      <c r="I12" s="20">
        <v>86.698900345035142</v>
      </c>
      <c r="J12" s="20">
        <v>83.233724636796453</v>
      </c>
      <c r="K12" s="20">
        <v>78.869559916296723</v>
      </c>
      <c r="L12" s="21"/>
      <c r="M12" s="77"/>
    </row>
    <row r="13" spans="1:13" ht="27" customHeight="1">
      <c r="A13" s="77"/>
      <c r="B13" s="18" t="s">
        <v>158</v>
      </c>
      <c r="C13" s="20">
        <v>56.406390948988282</v>
      </c>
      <c r="D13" s="20">
        <v>33.749771861054704</v>
      </c>
      <c r="E13" s="20">
        <v>40.479776908601181</v>
      </c>
      <c r="F13" s="20">
        <v>43.379676499875274</v>
      </c>
      <c r="G13" s="20">
        <v>34.325768189425688</v>
      </c>
      <c r="H13" s="20">
        <v>29.426963890196411</v>
      </c>
      <c r="I13" s="20">
        <v>28.861986530554177</v>
      </c>
      <c r="J13" s="20">
        <v>32.548150806263997</v>
      </c>
      <c r="K13" s="20">
        <v>32.516252697863933</v>
      </c>
      <c r="L13" s="21"/>
      <c r="M13" s="77"/>
    </row>
    <row r="14" spans="1:13" ht="27" customHeight="1">
      <c r="A14" s="77"/>
      <c r="B14" s="18" t="s">
        <v>157</v>
      </c>
      <c r="C14" s="20">
        <v>18.677817617557388</v>
      </c>
      <c r="D14" s="20">
        <v>11.57588980525418</v>
      </c>
      <c r="E14" s="20">
        <v>12.845500802771202</v>
      </c>
      <c r="F14" s="20">
        <v>15.522091875872594</v>
      </c>
      <c r="G14" s="20">
        <v>12.280896478832201</v>
      </c>
      <c r="H14" s="20">
        <v>10.450606052535248</v>
      </c>
      <c r="I14" s="20">
        <v>8.9705671458695093</v>
      </c>
      <c r="J14" s="20">
        <v>6.5757290248833602</v>
      </c>
      <c r="K14" s="20">
        <v>13.978075777882749</v>
      </c>
      <c r="L14" s="21"/>
      <c r="M14" s="77"/>
    </row>
    <row r="15" spans="1:13" ht="27" customHeight="1">
      <c r="A15" s="77"/>
      <c r="B15" s="18" t="s">
        <v>156</v>
      </c>
      <c r="C15" s="20">
        <v>7.820460979844861</v>
      </c>
      <c r="D15" s="20">
        <v>3.8716428336543585</v>
      </c>
      <c r="E15" s="20">
        <v>4.0907699056931142</v>
      </c>
      <c r="F15" s="20">
        <v>5.7135954654478303</v>
      </c>
      <c r="G15" s="20">
        <v>3.7249455743350808</v>
      </c>
      <c r="H15" s="20">
        <v>3.8264072248042322</v>
      </c>
      <c r="I15" s="20">
        <v>2.9572115312637282</v>
      </c>
      <c r="J15" s="20">
        <v>1.6470810915855467</v>
      </c>
      <c r="K15" s="20">
        <v>2.7415798818412358</v>
      </c>
      <c r="L15" s="21"/>
      <c r="M15" s="77"/>
    </row>
    <row r="16" spans="1:13" ht="27" customHeight="1">
      <c r="A16" s="77" t="s">
        <v>34</v>
      </c>
      <c r="B16" s="18" t="s">
        <v>162</v>
      </c>
      <c r="C16" s="20">
        <v>34.816081671083268</v>
      </c>
      <c r="D16" s="20">
        <v>6.3995630576520099</v>
      </c>
      <c r="E16" s="20">
        <v>29.761267622091495</v>
      </c>
      <c r="F16" s="20">
        <v>5.4990165898041194</v>
      </c>
      <c r="G16" s="20">
        <v>4.8673949548800479</v>
      </c>
      <c r="H16" s="20">
        <v>4.5580796590215193</v>
      </c>
      <c r="I16" s="20">
        <v>7.6979747156352252</v>
      </c>
      <c r="J16" s="20">
        <v>9.1444360673304121</v>
      </c>
      <c r="K16" s="20">
        <v>0</v>
      </c>
      <c r="L16" s="21"/>
      <c r="M16" s="77" t="s">
        <v>36</v>
      </c>
    </row>
    <row r="17" spans="1:13" ht="27" customHeight="1">
      <c r="A17" s="77"/>
      <c r="B17" s="18" t="s">
        <v>161</v>
      </c>
      <c r="C17" s="20">
        <v>174.28542782382507</v>
      </c>
      <c r="D17" s="20">
        <v>80.253450095154776</v>
      </c>
      <c r="E17" s="20">
        <v>134.05886363435476</v>
      </c>
      <c r="F17" s="20">
        <v>133.81912956790563</v>
      </c>
      <c r="G17" s="20">
        <v>112.57464745203558</v>
      </c>
      <c r="H17" s="20">
        <v>83.613276211561583</v>
      </c>
      <c r="I17" s="20">
        <v>77.052781897208661</v>
      </c>
      <c r="J17" s="20">
        <v>62.95695193097378</v>
      </c>
      <c r="K17" s="20">
        <v>81.985316146739933</v>
      </c>
      <c r="L17" s="21"/>
      <c r="M17" s="77"/>
    </row>
    <row r="18" spans="1:13" ht="27" customHeight="1">
      <c r="A18" s="77"/>
      <c r="B18" s="18" t="s">
        <v>160</v>
      </c>
      <c r="C18" s="20">
        <v>167.36373076617568</v>
      </c>
      <c r="D18" s="20">
        <v>113.58827381103153</v>
      </c>
      <c r="E18" s="20">
        <v>121.43974330858646</v>
      </c>
      <c r="F18" s="20">
        <v>121.66262839345727</v>
      </c>
      <c r="G18" s="20">
        <v>131.03360199434235</v>
      </c>
      <c r="H18" s="20">
        <v>137.11810794060341</v>
      </c>
      <c r="I18" s="20">
        <v>130.14929880682453</v>
      </c>
      <c r="J18" s="20">
        <v>102.17694641293895</v>
      </c>
      <c r="K18" s="20">
        <v>93.455875352316255</v>
      </c>
      <c r="L18" s="21"/>
      <c r="M18" s="77"/>
    </row>
    <row r="19" spans="1:13" ht="27" customHeight="1">
      <c r="A19" s="77"/>
      <c r="B19" s="18" t="s">
        <v>159</v>
      </c>
      <c r="C19" s="20">
        <v>77.039123137471805</v>
      </c>
      <c r="D19" s="20">
        <v>75.490214272704591</v>
      </c>
      <c r="E19" s="20">
        <v>61.017756935519756</v>
      </c>
      <c r="F19" s="20">
        <v>74.31920760175926</v>
      </c>
      <c r="G19" s="20">
        <v>65.853249418664632</v>
      </c>
      <c r="H19" s="20">
        <v>76.119179436288633</v>
      </c>
      <c r="I19" s="20">
        <v>76.533551522767468</v>
      </c>
      <c r="J19" s="20">
        <v>81.04428587157696</v>
      </c>
      <c r="K19" s="20">
        <v>76.67059721242866</v>
      </c>
      <c r="L19" s="21"/>
      <c r="M19" s="77"/>
    </row>
    <row r="20" spans="1:13" ht="27" customHeight="1">
      <c r="A20" s="77"/>
      <c r="B20" s="18" t="s">
        <v>158</v>
      </c>
      <c r="C20" s="20">
        <v>36.02016382814287</v>
      </c>
      <c r="D20" s="20">
        <v>29.020085752195591</v>
      </c>
      <c r="E20" s="20">
        <v>32.04657348665711</v>
      </c>
      <c r="F20" s="20">
        <v>25.492557527321086</v>
      </c>
      <c r="G20" s="20">
        <v>20.929706129055294</v>
      </c>
      <c r="H20" s="20">
        <v>26.721806436992878</v>
      </c>
      <c r="I20" s="20">
        <v>32.100047595516507</v>
      </c>
      <c r="J20" s="20">
        <v>34.144923255863226</v>
      </c>
      <c r="K20" s="20">
        <v>29.704571302367569</v>
      </c>
      <c r="L20" s="21"/>
      <c r="M20" s="77"/>
    </row>
    <row r="21" spans="1:13" ht="27" customHeight="1">
      <c r="A21" s="77"/>
      <c r="B21" s="18" t="s">
        <v>157</v>
      </c>
      <c r="C21" s="20">
        <v>13.385610045104796</v>
      </c>
      <c r="D21" s="20">
        <v>7.857647213031437</v>
      </c>
      <c r="E21" s="20">
        <v>8.7169669168657791</v>
      </c>
      <c r="F21" s="20">
        <v>6.3155421811923436</v>
      </c>
      <c r="G21" s="20">
        <v>9.4308180988640053</v>
      </c>
      <c r="H21" s="20">
        <v>7.7645570383403095</v>
      </c>
      <c r="I21" s="20">
        <v>7.5119205188561562</v>
      </c>
      <c r="J21" s="20">
        <v>10.619846471609645</v>
      </c>
      <c r="K21" s="20">
        <v>5.8623445084682819</v>
      </c>
      <c r="L21" s="21"/>
      <c r="M21" s="77"/>
    </row>
    <row r="22" spans="1:13" ht="27" customHeight="1">
      <c r="A22" s="77"/>
      <c r="B22" s="18" t="s">
        <v>156</v>
      </c>
      <c r="C22" s="20">
        <v>5.5575150249130356</v>
      </c>
      <c r="D22" s="20">
        <v>3.6202816134391882</v>
      </c>
      <c r="E22" s="20">
        <v>3.8670846836124895</v>
      </c>
      <c r="F22" s="20">
        <v>2.7499395713375829</v>
      </c>
      <c r="G22" s="20">
        <v>2.0165212380369395</v>
      </c>
      <c r="H22" s="20">
        <v>6.9914385036784648</v>
      </c>
      <c r="I22" s="20">
        <v>1.0716470363051525</v>
      </c>
      <c r="J22" s="20">
        <v>2.5540510918260257</v>
      </c>
      <c r="K22" s="20">
        <v>5.3213122662543881</v>
      </c>
      <c r="L22" s="21"/>
      <c r="M22" s="77"/>
    </row>
    <row r="23" spans="1:13" ht="27" customHeight="1">
      <c r="A23" s="77" t="s">
        <v>35</v>
      </c>
      <c r="B23" s="18" t="s">
        <v>162</v>
      </c>
      <c r="C23" s="20">
        <v>33.920963853195822</v>
      </c>
      <c r="D23" s="20">
        <v>10.954910472695749</v>
      </c>
      <c r="E23" s="20">
        <v>20.040496840706748</v>
      </c>
      <c r="F23" s="20">
        <v>10.483143657760801</v>
      </c>
      <c r="G23" s="20">
        <v>10.600360738923573</v>
      </c>
      <c r="H23" s="20">
        <v>9.5576901756524073</v>
      </c>
      <c r="I23" s="20">
        <v>11.263613775339593</v>
      </c>
      <c r="J23" s="20">
        <v>15.56785322278307</v>
      </c>
      <c r="K23" s="20">
        <v>0</v>
      </c>
      <c r="L23" s="21"/>
      <c r="M23" s="77" t="s">
        <v>38</v>
      </c>
    </row>
    <row r="24" spans="1:13" ht="27" customHeight="1">
      <c r="A24" s="77"/>
      <c r="B24" s="18" t="s">
        <v>161</v>
      </c>
      <c r="C24" s="20">
        <v>213.38296475897627</v>
      </c>
      <c r="D24" s="20">
        <v>110.9227949021334</v>
      </c>
      <c r="E24" s="20">
        <v>168.99079433127935</v>
      </c>
      <c r="F24" s="20">
        <v>179.16403277563586</v>
      </c>
      <c r="G24" s="20">
        <v>154.70078538060355</v>
      </c>
      <c r="H24" s="20">
        <v>118.0849572952891</v>
      </c>
      <c r="I24" s="20">
        <v>101.05949825732552</v>
      </c>
      <c r="J24" s="20">
        <v>79.490539575854172</v>
      </c>
      <c r="K24" s="20">
        <v>92.208390644165746</v>
      </c>
      <c r="L24" s="21"/>
      <c r="M24" s="77"/>
    </row>
    <row r="25" spans="1:13" ht="27" customHeight="1">
      <c r="A25" s="77"/>
      <c r="B25" s="18" t="s">
        <v>160</v>
      </c>
      <c r="C25" s="20">
        <v>190.25612618885341</v>
      </c>
      <c r="D25" s="20">
        <v>136.33757827198016</v>
      </c>
      <c r="E25" s="20">
        <v>158.4058634458095</v>
      </c>
      <c r="F25" s="20">
        <v>161.99155034582915</v>
      </c>
      <c r="G25" s="20">
        <v>160.21933453410605</v>
      </c>
      <c r="H25" s="20">
        <v>152.77191429549515</v>
      </c>
      <c r="I25" s="20">
        <v>145.75870035797658</v>
      </c>
      <c r="J25" s="20">
        <v>114.74812948785723</v>
      </c>
      <c r="K25" s="20">
        <v>101.37901520207886</v>
      </c>
      <c r="L25" s="21"/>
      <c r="M25" s="77"/>
    </row>
    <row r="26" spans="1:13" ht="27" customHeight="1">
      <c r="A26" s="77"/>
      <c r="B26" s="18" t="s">
        <v>159</v>
      </c>
      <c r="C26" s="20">
        <v>109.48429285774321</v>
      </c>
      <c r="D26" s="20">
        <v>81.158847958410433</v>
      </c>
      <c r="E26" s="20">
        <v>84.505143575345627</v>
      </c>
      <c r="F26" s="20">
        <v>86.848031997921268</v>
      </c>
      <c r="G26" s="20">
        <v>80.168416341968836</v>
      </c>
      <c r="H26" s="20">
        <v>79.712531845441561</v>
      </c>
      <c r="I26" s="20">
        <v>82.716007516354395</v>
      </c>
      <c r="J26" s="20">
        <v>82.251666494818082</v>
      </c>
      <c r="K26" s="20">
        <v>77.436729945443645</v>
      </c>
      <c r="L26" s="21"/>
      <c r="M26" s="77"/>
    </row>
    <row r="27" spans="1:13" ht="27" customHeight="1">
      <c r="A27" s="77"/>
      <c r="B27" s="18" t="s">
        <v>158</v>
      </c>
      <c r="C27" s="20">
        <v>53.0717366718658</v>
      </c>
      <c r="D27" s="20">
        <v>31.882387577282394</v>
      </c>
      <c r="E27" s="20">
        <v>38.764138653164423</v>
      </c>
      <c r="F27" s="20">
        <v>39.306983848144668</v>
      </c>
      <c r="G27" s="20">
        <v>30.504456505912511</v>
      </c>
      <c r="H27" s="20">
        <v>28.540177039884615</v>
      </c>
      <c r="I27" s="20">
        <v>30.238434275910794</v>
      </c>
      <c r="J27" s="20">
        <v>33.349931269760773</v>
      </c>
      <c r="K27" s="20">
        <v>30.485790443282767</v>
      </c>
      <c r="L27" s="21"/>
      <c r="M27" s="77"/>
    </row>
    <row r="28" spans="1:13" ht="27" customHeight="1">
      <c r="A28" s="77"/>
      <c r="B28" s="18" t="s">
        <v>157</v>
      </c>
      <c r="C28" s="20">
        <v>17.74184625481578</v>
      </c>
      <c r="D28" s="20">
        <v>10.033188596188657</v>
      </c>
      <c r="E28" s="20">
        <v>11.946451809397232</v>
      </c>
      <c r="F28" s="20">
        <v>13.273543592810118</v>
      </c>
      <c r="G28" s="20">
        <v>11.400902242690153</v>
      </c>
      <c r="H28" s="20">
        <v>9.4585508350260614</v>
      </c>
      <c r="I28" s="20">
        <v>8.277868127976614</v>
      </c>
      <c r="J28" s="20">
        <v>8.8699082908531768</v>
      </c>
      <c r="K28" s="20">
        <v>7.8157074999385294</v>
      </c>
      <c r="L28" s="21"/>
      <c r="M28" s="77"/>
    </row>
    <row r="29" spans="1:13" ht="27" customHeight="1">
      <c r="A29" s="77"/>
      <c r="B29" s="18" t="s">
        <v>156</v>
      </c>
      <c r="C29" s="20">
        <v>7.4135935214423681</v>
      </c>
      <c r="D29" s="20">
        <v>3.7673326488899757</v>
      </c>
      <c r="E29" s="20">
        <v>4.0430679289631257</v>
      </c>
      <c r="F29" s="20">
        <v>4.9686197654959798</v>
      </c>
      <c r="G29" s="20">
        <v>3.1651883086997255</v>
      </c>
      <c r="H29" s="20">
        <v>5.0448410243878374</v>
      </c>
      <c r="I29" s="20">
        <v>2.021617851608005</v>
      </c>
      <c r="J29" s="20">
        <v>2.189113461785865</v>
      </c>
      <c r="K29" s="20">
        <v>4.7645088008130969</v>
      </c>
      <c r="L29" s="21"/>
      <c r="M29" s="77"/>
    </row>
    <row r="30" spans="1:13" ht="27" customHeight="1">
      <c r="A30" s="79" t="s">
        <v>238</v>
      </c>
      <c r="B30" s="79"/>
      <c r="C30" s="79"/>
      <c r="D30" s="79"/>
      <c r="E30" s="79"/>
      <c r="F30" s="79"/>
      <c r="G30" s="79"/>
      <c r="H30" s="79"/>
      <c r="I30" s="79"/>
      <c r="J30" s="79"/>
      <c r="K30" s="79"/>
      <c r="L30" s="79"/>
      <c r="M30" s="79"/>
    </row>
  </sheetData>
  <mergeCells count="18">
    <mergeCell ref="A1:M1"/>
    <mergeCell ref="A3:M3"/>
    <mergeCell ref="A16:A22"/>
    <mergeCell ref="B6:B7"/>
    <mergeCell ref="C6:C7"/>
    <mergeCell ref="D6:L6"/>
    <mergeCell ref="A5:M5"/>
    <mergeCell ref="A6:A8"/>
    <mergeCell ref="M6:M8"/>
    <mergeCell ref="A4:M4"/>
    <mergeCell ref="M9:M15"/>
    <mergeCell ref="A9:A15"/>
    <mergeCell ref="A23:A29"/>
    <mergeCell ref="A2:M2"/>
    <mergeCell ref="A30:M30"/>
    <mergeCell ref="M23:M29"/>
    <mergeCell ref="M16:M22"/>
    <mergeCell ref="L7:L8"/>
  </mergeCells>
  <conditionalFormatting sqref="C9:K29">
    <cfRule type="dataBar" priority="1">
      <dataBar>
        <cfvo type="min"/>
        <cfvo type="max"/>
        <color rgb="FF92D050"/>
      </dataBar>
      <extLst>
        <ext xmlns:x14="http://schemas.microsoft.com/office/spreadsheetml/2009/9/main" uri="{B025F937-C7B1-47D3-B67F-A62EFF666E3E}">
          <x14:id>{1EFA5E3E-794B-4D41-85D8-703505C3E675}</x14:id>
        </ext>
      </extLst>
    </cfRule>
    <cfRule type="dataBar" priority="2">
      <dataBar>
        <cfvo type="min"/>
        <cfvo type="max"/>
        <color theme="0" tint="-0.14999847407452621"/>
      </dataBar>
      <extLst>
        <ext xmlns:x14="http://schemas.microsoft.com/office/spreadsheetml/2009/9/main" uri="{B025F937-C7B1-47D3-B67F-A62EFF666E3E}">
          <x14:id>{BE5C91EA-50AF-4A0B-92F1-3D5BB0AB18E8}</x14:id>
        </ext>
      </extLst>
    </cfRule>
  </conditionalFormatting>
  <pageMargins left="0.70866141732283472" right="0.70866141732283472" top="0.74803149606299213" bottom="0.74803149606299213" header="0.31496062992125984" footer="0.31496062992125984"/>
  <pageSetup scale="55" orientation="portrait" r:id="rId1"/>
  <extLst>
    <ext xmlns:x14="http://schemas.microsoft.com/office/spreadsheetml/2009/9/main" uri="{78C0D931-6437-407d-A8EE-F0AAD7539E65}">
      <x14:conditionalFormattings>
        <x14:conditionalFormatting xmlns:xm="http://schemas.microsoft.com/office/excel/2006/main">
          <x14:cfRule type="dataBar" id="{1EFA5E3E-794B-4D41-85D8-703505C3E675}">
            <x14:dataBar minLength="0" maxLength="100">
              <x14:cfvo type="autoMin"/>
              <x14:cfvo type="autoMax"/>
              <x14:negativeFillColor rgb="FFFF0000"/>
              <x14:axisColor rgb="FF000000"/>
            </x14:dataBar>
          </x14:cfRule>
          <x14:cfRule type="dataBar" id="{BE5C91EA-50AF-4A0B-92F1-3D5BB0AB18E8}">
            <x14:dataBar minLength="0" maxLength="100">
              <x14:cfvo type="autoMin"/>
              <x14:cfvo type="autoMax"/>
              <x14:negativeFillColor rgb="FFFF0000"/>
              <x14:axisColor rgb="FF000000"/>
            </x14:dataBar>
          </x14:cfRule>
          <xm:sqref>C9:K29</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843A96-DFE9-40E7-9622-FE0464C04FB8}">
  <sheetPr>
    <tabColor rgb="FFFFFF00"/>
  </sheetPr>
  <dimension ref="A1:N30"/>
  <sheetViews>
    <sheetView view="pageBreakPreview" topLeftCell="A22" zoomScale="115" zoomScaleNormal="100" zoomScaleSheetLayoutView="115" workbookViewId="0">
      <selection activeCell="U12" sqref="U12"/>
    </sheetView>
  </sheetViews>
  <sheetFormatPr defaultRowHeight="15"/>
  <cols>
    <col min="1" max="1" width="15.140625" style="3" customWidth="1"/>
    <col min="2" max="6" width="9.140625" style="3"/>
    <col min="7" max="7" width="8.7109375" style="3" customWidth="1"/>
    <col min="8" max="9" width="9.140625" style="3"/>
    <col min="10" max="10" width="9.7109375" style="3" customWidth="1"/>
    <col min="11" max="11" width="8.5703125" style="3" bestFit="1" customWidth="1"/>
    <col min="12" max="13" width="9.140625" style="3"/>
    <col min="14" max="14" width="16.28515625" style="3" customWidth="1"/>
    <col min="15" max="16384" width="9.140625" style="3"/>
  </cols>
  <sheetData>
    <row r="1" spans="1:14" ht="25.5" customHeight="1">
      <c r="A1" s="77" t="s">
        <v>321</v>
      </c>
      <c r="B1" s="77"/>
      <c r="C1" s="77"/>
      <c r="D1" s="77"/>
      <c r="E1" s="77"/>
      <c r="F1" s="77"/>
      <c r="G1" s="77"/>
      <c r="H1" s="77"/>
      <c r="I1" s="77"/>
      <c r="J1" s="77"/>
      <c r="K1" s="77"/>
      <c r="L1" s="77"/>
      <c r="M1" s="77"/>
      <c r="N1" s="77"/>
    </row>
    <row r="2" spans="1:14" ht="33" customHeight="1">
      <c r="A2" s="77" t="s">
        <v>322</v>
      </c>
      <c r="B2" s="77"/>
      <c r="C2" s="77"/>
      <c r="D2" s="77"/>
      <c r="E2" s="77"/>
      <c r="F2" s="77"/>
      <c r="G2" s="77"/>
      <c r="H2" s="77"/>
      <c r="I2" s="77"/>
      <c r="J2" s="77"/>
      <c r="K2" s="77"/>
      <c r="L2" s="77"/>
      <c r="M2" s="77"/>
      <c r="N2" s="77"/>
    </row>
    <row r="3" spans="1:14" ht="21" customHeight="1">
      <c r="A3" s="82" t="s">
        <v>243</v>
      </c>
      <c r="B3" s="82"/>
      <c r="C3" s="82"/>
      <c r="D3" s="82"/>
      <c r="E3" s="82"/>
      <c r="F3" s="82"/>
      <c r="G3" s="82"/>
      <c r="H3" s="82"/>
      <c r="I3" s="82"/>
      <c r="J3" s="82"/>
      <c r="K3" s="82"/>
      <c r="L3" s="82"/>
      <c r="M3" s="82"/>
      <c r="N3" s="82"/>
    </row>
    <row r="4" spans="1:14" ht="21" customHeight="1">
      <c r="A4" s="73" t="s">
        <v>242</v>
      </c>
      <c r="B4" s="73" t="s">
        <v>163</v>
      </c>
      <c r="C4" s="73"/>
      <c r="D4" s="73"/>
      <c r="E4" s="73"/>
      <c r="F4" s="73" t="s">
        <v>34</v>
      </c>
      <c r="G4" s="73"/>
      <c r="H4" s="73"/>
      <c r="I4" s="73"/>
      <c r="J4" s="73" t="s">
        <v>183</v>
      </c>
      <c r="K4" s="73"/>
      <c r="L4" s="73"/>
      <c r="M4" s="73"/>
      <c r="N4" s="73" t="s">
        <v>66</v>
      </c>
    </row>
    <row r="5" spans="1:14" ht="21" customHeight="1">
      <c r="A5" s="73"/>
      <c r="B5" s="73" t="s">
        <v>37</v>
      </c>
      <c r="C5" s="73"/>
      <c r="D5" s="73"/>
      <c r="E5" s="73"/>
      <c r="F5" s="73" t="s">
        <v>36</v>
      </c>
      <c r="G5" s="73"/>
      <c r="H5" s="73"/>
      <c r="I5" s="73"/>
      <c r="J5" s="73" t="s">
        <v>65</v>
      </c>
      <c r="K5" s="73"/>
      <c r="L5" s="73"/>
      <c r="M5" s="73"/>
      <c r="N5" s="73"/>
    </row>
    <row r="6" spans="1:14" ht="21" customHeight="1">
      <c r="A6" s="73"/>
      <c r="B6" s="22">
        <v>2017</v>
      </c>
      <c r="C6" s="22">
        <v>2018</v>
      </c>
      <c r="D6" s="22">
        <v>2019</v>
      </c>
      <c r="E6" s="22">
        <v>2020</v>
      </c>
      <c r="F6" s="22">
        <v>2017</v>
      </c>
      <c r="G6" s="22">
        <v>2018</v>
      </c>
      <c r="H6" s="22">
        <v>2019</v>
      </c>
      <c r="I6" s="22">
        <v>2020</v>
      </c>
      <c r="J6" s="22">
        <v>2017</v>
      </c>
      <c r="K6" s="22">
        <v>2018</v>
      </c>
      <c r="L6" s="22">
        <v>2019</v>
      </c>
      <c r="M6" s="22">
        <v>2020</v>
      </c>
      <c r="N6" s="73"/>
    </row>
    <row r="7" spans="1:14" ht="29.1" customHeight="1">
      <c r="A7" s="16" t="s">
        <v>111</v>
      </c>
      <c r="B7" s="12">
        <v>21.7</v>
      </c>
      <c r="C7" s="12">
        <v>21.8</v>
      </c>
      <c r="D7" s="12">
        <v>21.8</v>
      </c>
      <c r="E7" s="12">
        <v>22.4</v>
      </c>
      <c r="F7" s="12">
        <v>22.9</v>
      </c>
      <c r="G7" s="12">
        <v>22.8</v>
      </c>
      <c r="H7" s="12">
        <v>22.7</v>
      </c>
      <c r="I7" s="12">
        <v>22.9</v>
      </c>
      <c r="J7" s="12">
        <v>22</v>
      </c>
      <c r="K7" s="12">
        <v>22.1</v>
      </c>
      <c r="L7" s="12">
        <v>22.1</v>
      </c>
      <c r="M7" s="12">
        <v>22.5</v>
      </c>
      <c r="N7" s="17" t="s">
        <v>112</v>
      </c>
    </row>
    <row r="8" spans="1:14" ht="29.1" customHeight="1">
      <c r="A8" s="16" t="s">
        <v>57</v>
      </c>
      <c r="B8" s="12">
        <v>22.1</v>
      </c>
      <c r="C8" s="12">
        <v>21.8</v>
      </c>
      <c r="D8" s="12">
        <v>23.1</v>
      </c>
      <c r="E8" s="12">
        <v>21.9</v>
      </c>
      <c r="F8" s="12">
        <v>23.5</v>
      </c>
      <c r="G8" s="12">
        <v>24</v>
      </c>
      <c r="H8" s="12">
        <v>24.2</v>
      </c>
      <c r="I8" s="12">
        <v>25</v>
      </c>
      <c r="J8" s="12">
        <v>22.3</v>
      </c>
      <c r="K8" s="12">
        <v>22.1</v>
      </c>
      <c r="L8" s="12">
        <v>23.4</v>
      </c>
      <c r="M8" s="12">
        <v>22.9</v>
      </c>
      <c r="N8" s="17" t="s">
        <v>58</v>
      </c>
    </row>
    <row r="9" spans="1:14" ht="29.1" customHeight="1">
      <c r="A9" s="16" t="s">
        <v>55</v>
      </c>
      <c r="B9" s="12">
        <v>21.6</v>
      </c>
      <c r="C9" s="12">
        <v>21.5</v>
      </c>
      <c r="D9" s="12">
        <v>21.3</v>
      </c>
      <c r="E9" s="12">
        <v>22</v>
      </c>
      <c r="F9" s="12">
        <v>22.6</v>
      </c>
      <c r="G9" s="12">
        <v>22.9</v>
      </c>
      <c r="H9" s="12">
        <v>22.2</v>
      </c>
      <c r="I9" s="12">
        <v>23.3</v>
      </c>
      <c r="J9" s="12">
        <v>21.8</v>
      </c>
      <c r="K9" s="12">
        <v>21.7</v>
      </c>
      <c r="L9" s="12">
        <v>21.4</v>
      </c>
      <c r="M9" s="12">
        <v>22.2</v>
      </c>
      <c r="N9" s="17" t="s">
        <v>56</v>
      </c>
    </row>
    <row r="10" spans="1:14" ht="29.1" customHeight="1">
      <c r="A10" s="16" t="s">
        <v>53</v>
      </c>
      <c r="B10" s="12">
        <v>21.7</v>
      </c>
      <c r="C10" s="12">
        <v>21.7</v>
      </c>
      <c r="D10" s="12">
        <v>21.3</v>
      </c>
      <c r="E10" s="12">
        <v>21.1</v>
      </c>
      <c r="F10" s="12">
        <v>22.5</v>
      </c>
      <c r="G10" s="12">
        <v>23.2</v>
      </c>
      <c r="H10" s="12">
        <v>22.9</v>
      </c>
      <c r="I10" s="12">
        <v>23.3</v>
      </c>
      <c r="J10" s="12">
        <v>21.8</v>
      </c>
      <c r="K10" s="12">
        <v>22</v>
      </c>
      <c r="L10" s="12">
        <v>21.7</v>
      </c>
      <c r="M10" s="12">
        <v>21.6</v>
      </c>
      <c r="N10" s="17" t="s">
        <v>54</v>
      </c>
    </row>
    <row r="11" spans="1:14" ht="29.1" customHeight="1">
      <c r="A11" s="16" t="s">
        <v>105</v>
      </c>
      <c r="B11" s="12">
        <v>23.7</v>
      </c>
      <c r="C11" s="12">
        <v>25.1</v>
      </c>
      <c r="D11" s="12">
        <v>23.3</v>
      </c>
      <c r="E11" s="12">
        <v>23.3</v>
      </c>
      <c r="F11" s="12">
        <v>23.7</v>
      </c>
      <c r="G11" s="12">
        <v>23.7</v>
      </c>
      <c r="H11" s="12">
        <v>24.2</v>
      </c>
      <c r="I11" s="12">
        <v>24.4</v>
      </c>
      <c r="J11" s="12">
        <v>23.7</v>
      </c>
      <c r="K11" s="12">
        <v>23.7</v>
      </c>
      <c r="L11" s="12">
        <v>24.1</v>
      </c>
      <c r="M11" s="12">
        <v>24.4</v>
      </c>
      <c r="N11" s="17" t="s">
        <v>106</v>
      </c>
    </row>
    <row r="12" spans="1:14" ht="29.1" customHeight="1">
      <c r="A12" s="16" t="s">
        <v>101</v>
      </c>
      <c r="B12" s="12">
        <v>21.7</v>
      </c>
      <c r="C12" s="12">
        <v>22</v>
      </c>
      <c r="D12" s="12">
        <v>22.2</v>
      </c>
      <c r="E12" s="12">
        <v>23</v>
      </c>
      <c r="F12" s="12">
        <v>23.4</v>
      </c>
      <c r="G12" s="12">
        <v>23.7</v>
      </c>
      <c r="H12" s="12">
        <v>23.6</v>
      </c>
      <c r="I12" s="12">
        <v>24.4</v>
      </c>
      <c r="J12" s="12">
        <v>22.5</v>
      </c>
      <c r="K12" s="12">
        <v>22.6</v>
      </c>
      <c r="L12" s="12">
        <v>22.8</v>
      </c>
      <c r="M12" s="12">
        <v>23.6</v>
      </c>
      <c r="N12" s="17" t="s">
        <v>102</v>
      </c>
    </row>
    <row r="13" spans="1:14" ht="29.1" customHeight="1">
      <c r="A13" s="16" t="s">
        <v>99</v>
      </c>
      <c r="B13" s="12">
        <v>22.1</v>
      </c>
      <c r="C13" s="12">
        <v>22.2</v>
      </c>
      <c r="D13" s="12">
        <v>22.3</v>
      </c>
      <c r="E13" s="12">
        <v>23.1</v>
      </c>
      <c r="F13" s="12">
        <v>22.9</v>
      </c>
      <c r="G13" s="12">
        <v>23.2</v>
      </c>
      <c r="H13" s="12">
        <v>23.1</v>
      </c>
      <c r="I13" s="12">
        <v>23.4</v>
      </c>
      <c r="J13" s="12">
        <v>22.5</v>
      </c>
      <c r="K13" s="12">
        <v>22.4</v>
      </c>
      <c r="L13" s="12">
        <v>22.6</v>
      </c>
      <c r="M13" s="12">
        <v>23.3</v>
      </c>
      <c r="N13" s="17" t="s">
        <v>100</v>
      </c>
    </row>
    <row r="14" spans="1:14" ht="29.1" customHeight="1">
      <c r="A14" s="16" t="s">
        <v>97</v>
      </c>
      <c r="B14" s="12">
        <v>23.3</v>
      </c>
      <c r="C14" s="12">
        <v>23.5</v>
      </c>
      <c r="D14" s="12">
        <v>23.6</v>
      </c>
      <c r="E14" s="12">
        <v>24.1</v>
      </c>
      <c r="F14" s="12">
        <v>25.4</v>
      </c>
      <c r="G14" s="12">
        <v>25.4</v>
      </c>
      <c r="H14" s="12">
        <v>26</v>
      </c>
      <c r="I14" s="12">
        <v>25.8</v>
      </c>
      <c r="J14" s="12">
        <v>23.4</v>
      </c>
      <c r="K14" s="12">
        <v>23.6</v>
      </c>
      <c r="L14" s="12">
        <v>23.7</v>
      </c>
      <c r="M14" s="12">
        <v>24.1</v>
      </c>
      <c r="N14" s="17" t="s">
        <v>98</v>
      </c>
    </row>
    <row r="15" spans="1:14" ht="29.1" customHeight="1">
      <c r="A15" s="16" t="s">
        <v>95</v>
      </c>
      <c r="B15" s="12">
        <v>24.5</v>
      </c>
      <c r="C15" s="12">
        <v>24.8</v>
      </c>
      <c r="D15" s="12">
        <v>25.2</v>
      </c>
      <c r="E15" s="12">
        <v>26</v>
      </c>
      <c r="F15" s="12">
        <v>26.3</v>
      </c>
      <c r="G15" s="12">
        <v>26.8</v>
      </c>
      <c r="H15" s="12">
        <v>25.8</v>
      </c>
      <c r="I15" s="12">
        <v>26.3</v>
      </c>
      <c r="J15" s="12">
        <v>25.1</v>
      </c>
      <c r="K15" s="12">
        <v>25.6</v>
      </c>
      <c r="L15" s="12">
        <v>25.3</v>
      </c>
      <c r="M15" s="12">
        <v>26</v>
      </c>
      <c r="N15" s="17" t="s">
        <v>169</v>
      </c>
    </row>
    <row r="16" spans="1:14" ht="29.1" customHeight="1">
      <c r="A16" s="16" t="s">
        <v>51</v>
      </c>
      <c r="B16" s="12">
        <v>21.4</v>
      </c>
      <c r="C16" s="12">
        <v>22.6</v>
      </c>
      <c r="D16" s="12">
        <v>22.1</v>
      </c>
      <c r="E16" s="12">
        <v>20.2</v>
      </c>
      <c r="F16" s="12">
        <v>22.9</v>
      </c>
      <c r="G16" s="12">
        <v>24.4</v>
      </c>
      <c r="H16" s="12">
        <v>23.7</v>
      </c>
      <c r="I16" s="12">
        <v>22.6</v>
      </c>
      <c r="J16" s="12">
        <v>21.9</v>
      </c>
      <c r="K16" s="12">
        <v>23.4</v>
      </c>
      <c r="L16" s="12">
        <v>22.6</v>
      </c>
      <c r="M16" s="12">
        <v>21</v>
      </c>
      <c r="N16" s="17" t="s">
        <v>52</v>
      </c>
    </row>
    <row r="17" spans="1:14" ht="29.1" customHeight="1">
      <c r="A17" s="16" t="s">
        <v>93</v>
      </c>
      <c r="B17" s="12">
        <v>21.7</v>
      </c>
      <c r="C17" s="12">
        <v>21.9</v>
      </c>
      <c r="D17" s="12">
        <v>21.9</v>
      </c>
      <c r="E17" s="12">
        <v>22</v>
      </c>
      <c r="F17" s="12">
        <v>23.2</v>
      </c>
      <c r="G17" s="12">
        <v>23.7</v>
      </c>
      <c r="H17" s="12">
        <v>24</v>
      </c>
      <c r="I17" s="12">
        <v>24.2</v>
      </c>
      <c r="J17" s="12">
        <v>22.3</v>
      </c>
      <c r="K17" s="12">
        <v>22.6</v>
      </c>
      <c r="L17" s="12">
        <v>22.6</v>
      </c>
      <c r="M17" s="12">
        <v>22.8</v>
      </c>
      <c r="N17" s="17" t="s">
        <v>94</v>
      </c>
    </row>
    <row r="18" spans="1:14" ht="29.1" customHeight="1">
      <c r="A18" s="16" t="s">
        <v>91</v>
      </c>
      <c r="B18" s="12">
        <v>23</v>
      </c>
      <c r="C18" s="12">
        <v>23</v>
      </c>
      <c r="D18" s="12">
        <v>23.2</v>
      </c>
      <c r="E18" s="12">
        <v>23.2</v>
      </c>
      <c r="F18" s="12">
        <v>23.5</v>
      </c>
      <c r="G18" s="12">
        <v>23.4</v>
      </c>
      <c r="H18" s="12">
        <v>23.6</v>
      </c>
      <c r="I18" s="12">
        <v>23.6</v>
      </c>
      <c r="J18" s="12">
        <v>23.2</v>
      </c>
      <c r="K18" s="12">
        <v>23.2</v>
      </c>
      <c r="L18" s="12">
        <v>23.4</v>
      </c>
      <c r="M18" s="12">
        <v>23.4</v>
      </c>
      <c r="N18" s="17" t="s">
        <v>92</v>
      </c>
    </row>
    <row r="19" spans="1:14" ht="29.1" customHeight="1">
      <c r="A19" s="16" t="s">
        <v>49</v>
      </c>
      <c r="B19" s="12">
        <v>21</v>
      </c>
      <c r="C19" s="12">
        <v>21</v>
      </c>
      <c r="D19" s="12">
        <v>21.1</v>
      </c>
      <c r="E19" s="12">
        <v>21.3</v>
      </c>
      <c r="F19" s="12">
        <v>22.7</v>
      </c>
      <c r="G19" s="12">
        <v>23</v>
      </c>
      <c r="H19" s="12">
        <v>23.1</v>
      </c>
      <c r="I19" s="12">
        <v>23.3</v>
      </c>
      <c r="J19" s="12">
        <v>21.4</v>
      </c>
      <c r="K19" s="12">
        <v>21.4</v>
      </c>
      <c r="L19" s="12">
        <v>21.6</v>
      </c>
      <c r="M19" s="12">
        <v>21.8</v>
      </c>
      <c r="N19" s="17" t="s">
        <v>50</v>
      </c>
    </row>
    <row r="20" spans="1:14" ht="29.1" customHeight="1">
      <c r="A20" s="16" t="s">
        <v>87</v>
      </c>
      <c r="B20" s="12">
        <v>21.9</v>
      </c>
      <c r="C20" s="12">
        <v>21.8</v>
      </c>
      <c r="D20" s="12">
        <v>21.8</v>
      </c>
      <c r="E20" s="12">
        <v>22.9</v>
      </c>
      <c r="F20" s="12">
        <v>23.5</v>
      </c>
      <c r="G20" s="12">
        <v>23.6</v>
      </c>
      <c r="H20" s="12">
        <v>23.4</v>
      </c>
      <c r="I20" s="12">
        <v>24.8</v>
      </c>
      <c r="J20" s="12">
        <v>22.5</v>
      </c>
      <c r="K20" s="12">
        <v>22.6</v>
      </c>
      <c r="L20" s="12">
        <v>22.4</v>
      </c>
      <c r="M20" s="12">
        <v>23.7</v>
      </c>
      <c r="N20" s="17" t="s">
        <v>88</v>
      </c>
    </row>
    <row r="21" spans="1:14" ht="29.1" customHeight="1">
      <c r="A21" s="16" t="s">
        <v>47</v>
      </c>
      <c r="B21" s="12">
        <v>21.7</v>
      </c>
      <c r="C21" s="12">
        <v>21.7</v>
      </c>
      <c r="D21" s="12">
        <v>21.9</v>
      </c>
      <c r="E21" s="12">
        <v>21.9</v>
      </c>
      <c r="F21" s="12">
        <v>23.3</v>
      </c>
      <c r="G21" s="12">
        <v>23.4</v>
      </c>
      <c r="H21" s="12">
        <v>23.5</v>
      </c>
      <c r="I21" s="12">
        <v>22.9</v>
      </c>
      <c r="J21" s="12">
        <v>21.9</v>
      </c>
      <c r="K21" s="12">
        <v>21.9</v>
      </c>
      <c r="L21" s="12">
        <v>22.2</v>
      </c>
      <c r="M21" s="12">
        <v>22</v>
      </c>
      <c r="N21" s="17" t="s">
        <v>48</v>
      </c>
    </row>
    <row r="22" spans="1:14" ht="29.1" customHeight="1">
      <c r="A22" s="16" t="s">
        <v>78</v>
      </c>
      <c r="B22" s="12">
        <v>22.6</v>
      </c>
      <c r="C22" s="12">
        <v>23.5</v>
      </c>
      <c r="D22" s="12">
        <v>24</v>
      </c>
      <c r="E22" s="12">
        <v>24.1</v>
      </c>
      <c r="F22" s="12">
        <v>24.3</v>
      </c>
      <c r="G22" s="12">
        <v>24.2</v>
      </c>
      <c r="H22" s="12">
        <v>24.5</v>
      </c>
      <c r="I22" s="12">
        <v>24.9</v>
      </c>
      <c r="J22" s="12">
        <v>23.5</v>
      </c>
      <c r="K22" s="12">
        <v>23.8</v>
      </c>
      <c r="L22" s="12">
        <v>24.2</v>
      </c>
      <c r="M22" s="12">
        <v>24.4</v>
      </c>
      <c r="N22" s="17" t="s">
        <v>79</v>
      </c>
    </row>
    <row r="23" spans="1:14" ht="29.1" customHeight="1">
      <c r="A23" s="16" t="s">
        <v>45</v>
      </c>
      <c r="B23" s="12">
        <v>21.2</v>
      </c>
      <c r="C23" s="12">
        <v>21.4</v>
      </c>
      <c r="D23" s="12">
        <v>21.6</v>
      </c>
      <c r="E23" s="12">
        <v>22</v>
      </c>
      <c r="F23" s="12">
        <v>22.6</v>
      </c>
      <c r="G23" s="12">
        <v>22.5</v>
      </c>
      <c r="H23" s="12">
        <v>22.9</v>
      </c>
      <c r="I23" s="12">
        <v>24.5</v>
      </c>
      <c r="J23" s="12">
        <v>21.5</v>
      </c>
      <c r="K23" s="12">
        <v>21.7</v>
      </c>
      <c r="L23" s="12">
        <v>22</v>
      </c>
      <c r="M23" s="12">
        <v>22.9</v>
      </c>
      <c r="N23" s="17" t="s">
        <v>46</v>
      </c>
    </row>
    <row r="24" spans="1:14" ht="29.1" customHeight="1">
      <c r="A24" s="16" t="s">
        <v>74</v>
      </c>
      <c r="B24" s="12">
        <v>22.7</v>
      </c>
      <c r="C24" s="12">
        <v>22.8</v>
      </c>
      <c r="D24" s="12">
        <v>22.9</v>
      </c>
      <c r="E24" s="12">
        <v>23.2</v>
      </c>
      <c r="F24" s="12">
        <v>23.3</v>
      </c>
      <c r="G24" s="12">
        <v>23.6</v>
      </c>
      <c r="H24" s="12">
        <v>23.6</v>
      </c>
      <c r="I24" s="12">
        <v>23.8</v>
      </c>
      <c r="J24" s="12">
        <v>23</v>
      </c>
      <c r="K24" s="12">
        <v>23.2</v>
      </c>
      <c r="L24" s="12">
        <v>23.3</v>
      </c>
      <c r="M24" s="12">
        <v>23.5</v>
      </c>
      <c r="N24" s="17" t="s">
        <v>75</v>
      </c>
    </row>
    <row r="25" spans="1:14" ht="29.1" customHeight="1">
      <c r="A25" s="16" t="s">
        <v>72</v>
      </c>
      <c r="B25" s="12">
        <v>21.6</v>
      </c>
      <c r="C25" s="12">
        <v>21.6</v>
      </c>
      <c r="D25" s="12">
        <v>22.1</v>
      </c>
      <c r="E25" s="12">
        <v>22.8</v>
      </c>
      <c r="F25" s="12">
        <v>22.8</v>
      </c>
      <c r="G25" s="12">
        <v>22.5</v>
      </c>
      <c r="H25" s="12">
        <v>23.1</v>
      </c>
      <c r="I25" s="12">
        <v>24.3</v>
      </c>
      <c r="J25" s="12">
        <v>22</v>
      </c>
      <c r="K25" s="12">
        <v>21.9</v>
      </c>
      <c r="L25" s="12">
        <v>22.4</v>
      </c>
      <c r="M25" s="12">
        <v>23</v>
      </c>
      <c r="N25" s="17" t="s">
        <v>73</v>
      </c>
    </row>
    <row r="26" spans="1:14" ht="29.1" customHeight="1">
      <c r="A26" s="16" t="s">
        <v>43</v>
      </c>
      <c r="B26" s="12">
        <v>21.9</v>
      </c>
      <c r="C26" s="12">
        <v>22</v>
      </c>
      <c r="D26" s="12">
        <v>22.8</v>
      </c>
      <c r="E26" s="12">
        <v>23.1</v>
      </c>
      <c r="F26" s="12">
        <v>23.2</v>
      </c>
      <c r="G26" s="12">
        <v>23.1</v>
      </c>
      <c r="H26" s="12">
        <v>24.1</v>
      </c>
      <c r="I26" s="12">
        <v>24.1</v>
      </c>
      <c r="J26" s="12">
        <v>22.3</v>
      </c>
      <c r="K26" s="12">
        <v>22.3</v>
      </c>
      <c r="L26" s="12">
        <v>23.1</v>
      </c>
      <c r="M26" s="12">
        <v>23.4</v>
      </c>
      <c r="N26" s="17" t="s">
        <v>44</v>
      </c>
    </row>
    <row r="27" spans="1:14" ht="29.1" customHeight="1">
      <c r="A27" s="16" t="s">
        <v>41</v>
      </c>
      <c r="B27" s="12">
        <v>21.7</v>
      </c>
      <c r="C27" s="12">
        <v>21.9</v>
      </c>
      <c r="D27" s="12">
        <v>22</v>
      </c>
      <c r="E27" s="12">
        <v>22.2</v>
      </c>
      <c r="F27" s="12">
        <v>23.4</v>
      </c>
      <c r="G27" s="12">
        <v>24.1</v>
      </c>
      <c r="H27" s="12">
        <v>23.4</v>
      </c>
      <c r="I27" s="12">
        <v>23.4</v>
      </c>
      <c r="J27" s="12">
        <v>22.2</v>
      </c>
      <c r="K27" s="12">
        <v>22.3</v>
      </c>
      <c r="L27" s="12">
        <v>22.3</v>
      </c>
      <c r="M27" s="12">
        <v>22.5</v>
      </c>
      <c r="N27" s="17" t="s">
        <v>42</v>
      </c>
    </row>
    <row r="28" spans="1:14" ht="29.1" customHeight="1">
      <c r="A28" s="16" t="s">
        <v>68</v>
      </c>
      <c r="B28" s="12">
        <v>20.7</v>
      </c>
      <c r="C28" s="12">
        <v>20.5</v>
      </c>
      <c r="D28" s="12">
        <v>20.6</v>
      </c>
      <c r="E28" s="12">
        <v>20.5</v>
      </c>
      <c r="F28" s="12">
        <v>22</v>
      </c>
      <c r="G28" s="12">
        <v>22.3</v>
      </c>
      <c r="H28" s="12">
        <v>22.1</v>
      </c>
      <c r="I28" s="12">
        <v>22.9</v>
      </c>
      <c r="J28" s="12">
        <v>21.2</v>
      </c>
      <c r="K28" s="12">
        <v>20.9</v>
      </c>
      <c r="L28" s="12">
        <v>21</v>
      </c>
      <c r="M28" s="12">
        <v>21</v>
      </c>
      <c r="N28" s="17" t="s">
        <v>69</v>
      </c>
    </row>
    <row r="29" spans="1:14" ht="29.1" customHeight="1">
      <c r="A29" s="16" t="s">
        <v>67</v>
      </c>
      <c r="B29" s="23">
        <v>21.7</v>
      </c>
      <c r="C29" s="23">
        <v>21.8</v>
      </c>
      <c r="D29" s="23">
        <v>21.7</v>
      </c>
      <c r="E29" s="23">
        <v>22.2</v>
      </c>
      <c r="F29" s="23">
        <v>23.1</v>
      </c>
      <c r="G29" s="23">
        <v>23.4</v>
      </c>
      <c r="H29" s="23">
        <v>23.3</v>
      </c>
      <c r="I29" s="23">
        <v>23.9</v>
      </c>
      <c r="J29" s="23">
        <v>22.1</v>
      </c>
      <c r="K29" s="23">
        <v>22.3</v>
      </c>
      <c r="L29" s="23">
        <v>22.1</v>
      </c>
      <c r="M29" s="23">
        <v>22.7</v>
      </c>
      <c r="N29" s="17" t="s">
        <v>146</v>
      </c>
    </row>
    <row r="30" spans="1:14" ht="27" customHeight="1">
      <c r="A30" s="75" t="s">
        <v>241</v>
      </c>
      <c r="B30" s="75"/>
      <c r="C30" s="75"/>
      <c r="D30" s="75"/>
      <c r="E30" s="75"/>
      <c r="F30" s="75"/>
      <c r="G30" s="75"/>
      <c r="H30" s="75"/>
      <c r="I30" s="75"/>
      <c r="J30" s="75"/>
      <c r="K30" s="75"/>
      <c r="L30" s="75"/>
      <c r="M30" s="75"/>
      <c r="N30" s="75"/>
    </row>
  </sheetData>
  <mergeCells count="12">
    <mergeCell ref="A1:N1"/>
    <mergeCell ref="A2:N2"/>
    <mergeCell ref="A3:N3"/>
    <mergeCell ref="B4:E4"/>
    <mergeCell ref="A30:N30"/>
    <mergeCell ref="F4:I4"/>
    <mergeCell ref="J4:M4"/>
    <mergeCell ref="N4:N6"/>
    <mergeCell ref="B5:E5"/>
    <mergeCell ref="F5:I5"/>
    <mergeCell ref="J5:M5"/>
    <mergeCell ref="A4:A6"/>
  </mergeCells>
  <conditionalFormatting sqref="B7:M28">
    <cfRule type="dataBar" priority="2">
      <dataBar>
        <cfvo type="min"/>
        <cfvo type="max"/>
        <color theme="0" tint="-0.14999847407452621"/>
      </dataBar>
      <extLst>
        <ext xmlns:x14="http://schemas.microsoft.com/office/spreadsheetml/2009/9/main" uri="{B025F937-C7B1-47D3-B67F-A62EFF666E3E}">
          <x14:id>{C50D0273-97B6-4165-A57C-5F803E38BB41}</x14:id>
        </ext>
      </extLst>
    </cfRule>
  </conditionalFormatting>
  <conditionalFormatting sqref="B7:M29">
    <cfRule type="dataBar" priority="1">
      <dataBar>
        <cfvo type="min"/>
        <cfvo type="max"/>
        <color rgb="FF92D050"/>
      </dataBar>
      <extLst>
        <ext xmlns:x14="http://schemas.microsoft.com/office/spreadsheetml/2009/9/main" uri="{B025F937-C7B1-47D3-B67F-A62EFF666E3E}">
          <x14:id>{E0D000C6-BB2E-499F-8D57-E6356EA655CF}</x14:id>
        </ext>
      </extLst>
    </cfRule>
  </conditionalFormatting>
  <pageMargins left="0.70866141732283472" right="0.43307086614173229" top="0.74803149606299213" bottom="0.74803149606299213" header="0.31496062992125984" footer="0.31496062992125984"/>
  <pageSetup scale="64" orientation="portrait" r:id="rId1"/>
  <extLst>
    <ext xmlns:x14="http://schemas.microsoft.com/office/spreadsheetml/2009/9/main" uri="{78C0D931-6437-407d-A8EE-F0AAD7539E65}">
      <x14:conditionalFormattings>
        <x14:conditionalFormatting xmlns:xm="http://schemas.microsoft.com/office/excel/2006/main">
          <x14:cfRule type="dataBar" id="{C50D0273-97B6-4165-A57C-5F803E38BB41}">
            <x14:dataBar minLength="0" maxLength="100">
              <x14:cfvo type="autoMin"/>
              <x14:cfvo type="autoMax"/>
              <x14:negativeFillColor rgb="FFFF0000"/>
              <x14:axisColor rgb="FF000000"/>
            </x14:dataBar>
          </x14:cfRule>
          <xm:sqref>B7:M28</xm:sqref>
        </x14:conditionalFormatting>
        <x14:conditionalFormatting xmlns:xm="http://schemas.microsoft.com/office/excel/2006/main">
          <x14:cfRule type="dataBar" id="{E0D000C6-BB2E-499F-8D57-E6356EA655CF}">
            <x14:dataBar minLength="0" maxLength="100">
              <x14:cfvo type="autoMin"/>
              <x14:cfvo type="autoMax"/>
              <x14:negativeFillColor rgb="FFFF0000"/>
              <x14:axisColor rgb="FF000000"/>
            </x14:dataBar>
          </x14:cfRule>
          <xm:sqref>B7:M29</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F00"/>
  </sheetPr>
  <dimension ref="A1:D18"/>
  <sheetViews>
    <sheetView view="pageBreakPreview" zoomScale="115" zoomScaleSheetLayoutView="115" workbookViewId="0">
      <selection activeCell="U12" sqref="U12"/>
    </sheetView>
  </sheetViews>
  <sheetFormatPr defaultColWidth="9.140625" defaultRowHeight="15"/>
  <cols>
    <col min="1" max="1" width="16.28515625" style="2" customWidth="1"/>
    <col min="2" max="4" width="21.7109375" style="2" customWidth="1"/>
    <col min="5" max="10" width="9.140625" style="2"/>
    <col min="11" max="11" width="14.28515625" style="2" customWidth="1"/>
    <col min="12" max="16384" width="9.140625" style="2"/>
  </cols>
  <sheetData>
    <row r="1" spans="1:4" ht="28.5" customHeight="1">
      <c r="A1" s="77" t="s">
        <v>323</v>
      </c>
      <c r="B1" s="77"/>
      <c r="C1" s="77"/>
      <c r="D1" s="77"/>
    </row>
    <row r="2" spans="1:4" ht="28.5" customHeight="1">
      <c r="A2" s="77" t="s">
        <v>324</v>
      </c>
      <c r="B2" s="77"/>
      <c r="C2" s="77"/>
      <c r="D2" s="77"/>
    </row>
    <row r="3" spans="1:4" ht="26.25" customHeight="1">
      <c r="A3" s="22" t="s">
        <v>186</v>
      </c>
      <c r="B3" s="22" t="s">
        <v>60</v>
      </c>
      <c r="C3" s="22" t="s">
        <v>61</v>
      </c>
      <c r="D3" s="22" t="s">
        <v>59</v>
      </c>
    </row>
    <row r="4" spans="1:4" ht="30.75" customHeight="1">
      <c r="A4" s="22" t="s">
        <v>145</v>
      </c>
      <c r="B4" s="22" t="s">
        <v>63</v>
      </c>
      <c r="C4" s="22" t="s">
        <v>64</v>
      </c>
      <c r="D4" s="22" t="s">
        <v>62</v>
      </c>
    </row>
    <row r="5" spans="1:4" ht="30" customHeight="1">
      <c r="A5" s="22">
        <v>2008</v>
      </c>
      <c r="B5" s="24">
        <v>52</v>
      </c>
      <c r="C5" s="24">
        <v>55</v>
      </c>
      <c r="D5" s="24">
        <v>53</v>
      </c>
    </row>
    <row r="6" spans="1:4" ht="30" customHeight="1">
      <c r="A6" s="22">
        <v>2009</v>
      </c>
      <c r="B6" s="24">
        <v>49</v>
      </c>
      <c r="C6" s="24">
        <v>52</v>
      </c>
      <c r="D6" s="24">
        <v>50</v>
      </c>
    </row>
    <row r="7" spans="1:4" ht="30" customHeight="1">
      <c r="A7" s="22">
        <v>2010</v>
      </c>
      <c r="B7" s="24">
        <v>46</v>
      </c>
      <c r="C7" s="24">
        <v>49</v>
      </c>
      <c r="D7" s="24">
        <v>47</v>
      </c>
    </row>
    <row r="8" spans="1:4" ht="30" customHeight="1">
      <c r="A8" s="22">
        <v>2011</v>
      </c>
      <c r="B8" s="24">
        <v>43</v>
      </c>
      <c r="C8" s="24">
        <v>46</v>
      </c>
      <c r="D8" s="24">
        <v>44</v>
      </c>
    </row>
    <row r="9" spans="1:4" ht="30" customHeight="1">
      <c r="A9" s="22">
        <v>2012</v>
      </c>
      <c r="B9" s="24">
        <v>41</v>
      </c>
      <c r="C9" s="24">
        <v>44</v>
      </c>
      <c r="D9" s="24">
        <v>42</v>
      </c>
    </row>
    <row r="10" spans="1:4" ht="30" customHeight="1">
      <c r="A10" s="22">
        <v>2013</v>
      </c>
      <c r="B10" s="24">
        <v>39</v>
      </c>
      <c r="C10" s="24">
        <v>42</v>
      </c>
      <c r="D10" s="24">
        <v>40</v>
      </c>
    </row>
    <row r="11" spans="1:4" ht="30" customHeight="1">
      <c r="A11" s="22">
        <v>2014</v>
      </c>
      <c r="B11" s="24">
        <v>37</v>
      </c>
      <c r="C11" s="24">
        <v>40</v>
      </c>
      <c r="D11" s="24">
        <v>39</v>
      </c>
    </row>
    <row r="12" spans="1:4" ht="30" customHeight="1">
      <c r="A12" s="22">
        <v>2015</v>
      </c>
      <c r="B12" s="24">
        <v>35</v>
      </c>
      <c r="C12" s="24">
        <v>39</v>
      </c>
      <c r="D12" s="24">
        <v>37</v>
      </c>
    </row>
    <row r="13" spans="1:4" ht="30" customHeight="1">
      <c r="A13" s="22">
        <v>2016</v>
      </c>
      <c r="B13" s="24">
        <v>33</v>
      </c>
      <c r="C13" s="24">
        <v>36</v>
      </c>
      <c r="D13" s="24">
        <v>34</v>
      </c>
    </row>
    <row r="14" spans="1:4" ht="30" customHeight="1">
      <c r="A14" s="22">
        <v>2017</v>
      </c>
      <c r="B14" s="24">
        <v>32</v>
      </c>
      <c r="C14" s="24">
        <v>34</v>
      </c>
      <c r="D14" s="24">
        <v>33</v>
      </c>
    </row>
    <row r="15" spans="1:4" ht="30" customHeight="1">
      <c r="A15" s="22">
        <v>2018</v>
      </c>
      <c r="B15" s="24">
        <v>32</v>
      </c>
      <c r="C15" s="24">
        <v>33</v>
      </c>
      <c r="D15" s="24">
        <v>32</v>
      </c>
    </row>
    <row r="16" spans="1:4" ht="30" customHeight="1">
      <c r="A16" s="22">
        <v>2019</v>
      </c>
      <c r="B16" s="24">
        <v>30</v>
      </c>
      <c r="C16" s="24">
        <v>31</v>
      </c>
      <c r="D16" s="24">
        <v>30</v>
      </c>
    </row>
    <row r="17" spans="1:4" ht="30" customHeight="1">
      <c r="A17" s="22">
        <v>2020</v>
      </c>
      <c r="B17" s="24">
        <v>28</v>
      </c>
      <c r="C17" s="24">
        <v>28</v>
      </c>
      <c r="D17" s="24">
        <v>28</v>
      </c>
    </row>
    <row r="18" spans="1:4" ht="22.5" customHeight="1">
      <c r="A18" s="83" t="s">
        <v>225</v>
      </c>
      <c r="B18" s="83"/>
      <c r="C18" s="83"/>
      <c r="D18" s="83"/>
    </row>
  </sheetData>
  <mergeCells count="3">
    <mergeCell ref="A1:D1"/>
    <mergeCell ref="A18:D18"/>
    <mergeCell ref="A2:D2"/>
  </mergeCells>
  <conditionalFormatting sqref="B5:D17">
    <cfRule type="dataBar" priority="1">
      <dataBar>
        <cfvo type="min"/>
        <cfvo type="max"/>
        <color rgb="FF92D050"/>
      </dataBar>
      <extLst>
        <ext xmlns:x14="http://schemas.microsoft.com/office/spreadsheetml/2009/9/main" uri="{B025F937-C7B1-47D3-B67F-A62EFF666E3E}">
          <x14:id>{820D50AA-6751-4BA8-B297-D4D66FDA0157}</x14:id>
        </ext>
      </extLst>
    </cfRule>
    <cfRule type="dataBar" priority="2">
      <dataBar>
        <cfvo type="min"/>
        <cfvo type="max"/>
        <color theme="0" tint="-0.14999847407452621"/>
      </dataBar>
      <extLst>
        <ext xmlns:x14="http://schemas.microsoft.com/office/spreadsheetml/2009/9/main" uri="{B025F937-C7B1-47D3-B67F-A62EFF666E3E}">
          <x14:id>{F2451825-3B2D-4AD4-95FC-CF6A4BE817CB}</x14:id>
        </ext>
      </extLst>
    </cfRule>
  </conditionalFormatting>
  <pageMargins left="0.55118110236220474" right="0.27559055118110237" top="0.74803149606299213" bottom="0.74803149606299213" header="0.31496062992125984" footer="0.31496062992125984"/>
  <pageSetup scale="110" orientation="portrait" r:id="rId1"/>
  <extLst>
    <ext xmlns:x14="http://schemas.microsoft.com/office/spreadsheetml/2009/9/main" uri="{78C0D931-6437-407d-A8EE-F0AAD7539E65}">
      <x14:conditionalFormattings>
        <x14:conditionalFormatting xmlns:xm="http://schemas.microsoft.com/office/excel/2006/main">
          <x14:cfRule type="dataBar" id="{820D50AA-6751-4BA8-B297-D4D66FDA0157}">
            <x14:dataBar minLength="0" maxLength="100">
              <x14:cfvo type="autoMin"/>
              <x14:cfvo type="autoMax"/>
              <x14:negativeFillColor rgb="FFFF0000"/>
              <x14:axisColor rgb="FF000000"/>
            </x14:dataBar>
          </x14:cfRule>
          <x14:cfRule type="dataBar" id="{F2451825-3B2D-4AD4-95FC-CF6A4BE817CB}">
            <x14:dataBar minLength="0" maxLength="100">
              <x14:cfvo type="autoMin"/>
              <x14:cfvo type="autoMax"/>
              <x14:negativeFillColor rgb="FFFF0000"/>
              <x14:axisColor rgb="FF000000"/>
            </x14:dataBar>
          </x14:cfRule>
          <xm:sqref>B5:D17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526940-5B1A-4C6C-88B6-C688197A9A59}">
  <sheetPr>
    <tabColor rgb="FFFFFF00"/>
  </sheetPr>
  <dimension ref="A1:K30"/>
  <sheetViews>
    <sheetView view="pageBreakPreview" zoomScale="60" zoomScaleNormal="100" workbookViewId="0">
      <selection activeCell="G5" sqref="G5"/>
    </sheetView>
  </sheetViews>
  <sheetFormatPr defaultRowHeight="15"/>
  <cols>
    <col min="1" max="1" width="18.42578125" customWidth="1"/>
    <col min="11" max="11" width="22" customWidth="1"/>
    <col min="12" max="12" width="28.7109375" customWidth="1"/>
  </cols>
  <sheetData>
    <row r="1" spans="1:11" ht="30" customHeight="1">
      <c r="A1" s="77" t="s">
        <v>325</v>
      </c>
      <c r="B1" s="77"/>
      <c r="C1" s="77"/>
      <c r="D1" s="77"/>
      <c r="E1" s="77"/>
      <c r="F1" s="77"/>
      <c r="G1" s="77"/>
      <c r="H1" s="77"/>
      <c r="I1" s="77"/>
      <c r="J1" s="77"/>
      <c r="K1" s="77"/>
    </row>
    <row r="2" spans="1:11" ht="30" customHeight="1">
      <c r="A2" s="77" t="s">
        <v>326</v>
      </c>
      <c r="B2" s="77"/>
      <c r="C2" s="77"/>
      <c r="D2" s="77"/>
      <c r="E2" s="77"/>
      <c r="F2" s="77"/>
      <c r="G2" s="77"/>
      <c r="H2" s="77"/>
      <c r="I2" s="77"/>
      <c r="J2" s="77"/>
      <c r="K2" s="77"/>
    </row>
    <row r="3" spans="1:11" ht="30" customHeight="1">
      <c r="A3" s="73" t="s">
        <v>217</v>
      </c>
      <c r="B3" s="84" t="s">
        <v>163</v>
      </c>
      <c r="C3" s="84"/>
      <c r="D3" s="84"/>
      <c r="E3" s="84" t="s">
        <v>34</v>
      </c>
      <c r="F3" s="84"/>
      <c r="G3" s="84"/>
      <c r="H3" s="84" t="s">
        <v>183</v>
      </c>
      <c r="I3" s="84"/>
      <c r="J3" s="84"/>
      <c r="K3" s="73" t="s">
        <v>218</v>
      </c>
    </row>
    <row r="4" spans="1:11" ht="30" customHeight="1">
      <c r="A4" s="73"/>
      <c r="B4" s="84" t="s">
        <v>37</v>
      </c>
      <c r="C4" s="84"/>
      <c r="D4" s="84"/>
      <c r="E4" s="84" t="s">
        <v>36</v>
      </c>
      <c r="F4" s="84"/>
      <c r="G4" s="84"/>
      <c r="H4" s="84" t="s">
        <v>65</v>
      </c>
      <c r="I4" s="84"/>
      <c r="J4" s="84"/>
      <c r="K4" s="73"/>
    </row>
    <row r="5" spans="1:11" ht="30" customHeight="1">
      <c r="A5" s="73"/>
      <c r="B5" s="22" t="s">
        <v>60</v>
      </c>
      <c r="C5" s="22" t="s">
        <v>61</v>
      </c>
      <c r="D5" s="22" t="s">
        <v>59</v>
      </c>
      <c r="E5" s="22" t="s">
        <v>60</v>
      </c>
      <c r="F5" s="22" t="s">
        <v>61</v>
      </c>
      <c r="G5" s="22" t="s">
        <v>59</v>
      </c>
      <c r="H5" s="22" t="s">
        <v>60</v>
      </c>
      <c r="I5" s="22" t="s">
        <v>61</v>
      </c>
      <c r="J5" s="22" t="s">
        <v>59</v>
      </c>
      <c r="K5" s="73"/>
    </row>
    <row r="6" spans="1:11" ht="30" customHeight="1">
      <c r="A6" s="73"/>
      <c r="B6" s="22" t="s">
        <v>63</v>
      </c>
      <c r="C6" s="22" t="s">
        <v>64</v>
      </c>
      <c r="D6" s="22" t="s">
        <v>62</v>
      </c>
      <c r="E6" s="22" t="s">
        <v>63</v>
      </c>
      <c r="F6" s="22" t="s">
        <v>64</v>
      </c>
      <c r="G6" s="22" t="s">
        <v>62</v>
      </c>
      <c r="H6" s="22" t="s">
        <v>63</v>
      </c>
      <c r="I6" s="22" t="s">
        <v>64</v>
      </c>
      <c r="J6" s="22" t="s">
        <v>62</v>
      </c>
      <c r="K6" s="73"/>
    </row>
    <row r="7" spans="1:11" ht="30" customHeight="1">
      <c r="A7" s="16" t="s">
        <v>111</v>
      </c>
      <c r="B7" s="25">
        <v>27</v>
      </c>
      <c r="C7" s="25">
        <v>26</v>
      </c>
      <c r="D7" s="25">
        <v>26</v>
      </c>
      <c r="E7" s="25">
        <v>18</v>
      </c>
      <c r="F7" s="25">
        <v>18</v>
      </c>
      <c r="G7" s="25">
        <v>18</v>
      </c>
      <c r="H7" s="25">
        <v>24</v>
      </c>
      <c r="I7" s="25">
        <v>24</v>
      </c>
      <c r="J7" s="25">
        <v>24</v>
      </c>
      <c r="K7" s="17" t="s">
        <v>112</v>
      </c>
    </row>
    <row r="8" spans="1:11" ht="30" customHeight="1">
      <c r="A8" s="16" t="s">
        <v>57</v>
      </c>
      <c r="B8" s="25">
        <v>37</v>
      </c>
      <c r="C8" s="25">
        <v>40</v>
      </c>
      <c r="D8" s="25">
        <v>39</v>
      </c>
      <c r="E8" s="25">
        <v>17</v>
      </c>
      <c r="F8" s="25">
        <v>17</v>
      </c>
      <c r="G8" s="25">
        <v>17</v>
      </c>
      <c r="H8" s="25">
        <v>35</v>
      </c>
      <c r="I8" s="25">
        <v>37</v>
      </c>
      <c r="J8" s="25">
        <v>36</v>
      </c>
      <c r="K8" s="17" t="s">
        <v>58</v>
      </c>
    </row>
    <row r="9" spans="1:11" ht="30" customHeight="1">
      <c r="A9" s="16" t="s">
        <v>55</v>
      </c>
      <c r="B9" s="25">
        <v>26</v>
      </c>
      <c r="C9" s="25">
        <v>29</v>
      </c>
      <c r="D9" s="25">
        <v>27</v>
      </c>
      <c r="E9" s="25">
        <v>23</v>
      </c>
      <c r="F9" s="25">
        <v>27</v>
      </c>
      <c r="G9" s="25">
        <v>25</v>
      </c>
      <c r="H9" s="25">
        <v>26</v>
      </c>
      <c r="I9" s="25">
        <v>29</v>
      </c>
      <c r="J9" s="25">
        <v>27</v>
      </c>
      <c r="K9" s="17" t="s">
        <v>56</v>
      </c>
    </row>
    <row r="10" spans="1:11" ht="30" customHeight="1">
      <c r="A10" s="16" t="s">
        <v>53</v>
      </c>
      <c r="B10" s="25">
        <v>35</v>
      </c>
      <c r="C10" s="25">
        <v>44</v>
      </c>
      <c r="D10" s="25">
        <v>40</v>
      </c>
      <c r="E10" s="25">
        <v>34</v>
      </c>
      <c r="F10" s="25">
        <v>28</v>
      </c>
      <c r="G10" s="25">
        <v>31</v>
      </c>
      <c r="H10" s="25">
        <v>35</v>
      </c>
      <c r="I10" s="25">
        <v>41</v>
      </c>
      <c r="J10" s="25">
        <v>38</v>
      </c>
      <c r="K10" s="17" t="s">
        <v>54</v>
      </c>
    </row>
    <row r="11" spans="1:11" ht="30" customHeight="1">
      <c r="A11" s="16" t="s">
        <v>105</v>
      </c>
      <c r="B11" s="25">
        <v>26</v>
      </c>
      <c r="C11" s="25">
        <v>15</v>
      </c>
      <c r="D11" s="25">
        <v>20</v>
      </c>
      <c r="E11" s="25">
        <v>12</v>
      </c>
      <c r="F11" s="25">
        <v>12</v>
      </c>
      <c r="G11" s="25">
        <v>12</v>
      </c>
      <c r="H11" s="25">
        <v>12</v>
      </c>
      <c r="I11" s="25">
        <v>12</v>
      </c>
      <c r="J11" s="25">
        <v>12</v>
      </c>
      <c r="K11" s="17" t="s">
        <v>106</v>
      </c>
    </row>
    <row r="12" spans="1:11" ht="30" customHeight="1">
      <c r="A12" s="16" t="s">
        <v>101</v>
      </c>
      <c r="B12" s="25">
        <v>28</v>
      </c>
      <c r="C12" s="25">
        <v>25</v>
      </c>
      <c r="D12" s="25">
        <v>27</v>
      </c>
      <c r="E12" s="25">
        <v>18</v>
      </c>
      <c r="F12" s="25">
        <v>15</v>
      </c>
      <c r="G12" s="25">
        <v>17</v>
      </c>
      <c r="H12" s="25">
        <v>24</v>
      </c>
      <c r="I12" s="25">
        <v>21</v>
      </c>
      <c r="J12" s="25">
        <v>23</v>
      </c>
      <c r="K12" s="17" t="s">
        <v>102</v>
      </c>
    </row>
    <row r="13" spans="1:11" ht="30" customHeight="1">
      <c r="A13" s="16" t="s">
        <v>99</v>
      </c>
      <c r="B13" s="25">
        <v>32</v>
      </c>
      <c r="C13" s="25">
        <v>29</v>
      </c>
      <c r="D13" s="25">
        <v>31</v>
      </c>
      <c r="E13" s="25">
        <v>23</v>
      </c>
      <c r="F13" s="25">
        <v>23</v>
      </c>
      <c r="G13" s="25">
        <v>23</v>
      </c>
      <c r="H13" s="25">
        <v>29</v>
      </c>
      <c r="I13" s="25">
        <v>27</v>
      </c>
      <c r="J13" s="25">
        <v>28</v>
      </c>
      <c r="K13" s="17" t="s">
        <v>100</v>
      </c>
    </row>
    <row r="14" spans="1:11" ht="30" customHeight="1">
      <c r="A14" s="16" t="s">
        <v>97</v>
      </c>
      <c r="B14" s="25">
        <v>23</v>
      </c>
      <c r="C14" s="25">
        <v>12</v>
      </c>
      <c r="D14" s="25">
        <v>18</v>
      </c>
      <c r="E14" s="25">
        <v>12</v>
      </c>
      <c r="F14" s="25">
        <v>18</v>
      </c>
      <c r="G14" s="25">
        <v>15</v>
      </c>
      <c r="H14" s="25">
        <v>23</v>
      </c>
      <c r="I14" s="25">
        <v>12</v>
      </c>
      <c r="J14" s="25">
        <v>17</v>
      </c>
      <c r="K14" s="17" t="s">
        <v>98</v>
      </c>
    </row>
    <row r="15" spans="1:11" ht="30" customHeight="1">
      <c r="A15" s="16" t="s">
        <v>95</v>
      </c>
      <c r="B15" s="25">
        <v>17</v>
      </c>
      <c r="C15" s="25">
        <v>19</v>
      </c>
      <c r="D15" s="25">
        <v>18</v>
      </c>
      <c r="E15" s="25">
        <v>12</v>
      </c>
      <c r="F15" s="25">
        <v>14</v>
      </c>
      <c r="G15" s="25">
        <v>13</v>
      </c>
      <c r="H15" s="25">
        <v>16</v>
      </c>
      <c r="I15" s="25">
        <v>18</v>
      </c>
      <c r="J15" s="25">
        <v>17</v>
      </c>
      <c r="K15" s="17" t="s">
        <v>169</v>
      </c>
    </row>
    <row r="16" spans="1:11" ht="30" customHeight="1">
      <c r="A16" s="16" t="s">
        <v>51</v>
      </c>
      <c r="B16" s="25">
        <v>25</v>
      </c>
      <c r="C16" s="25">
        <v>27</v>
      </c>
      <c r="D16" s="25">
        <v>26</v>
      </c>
      <c r="E16" s="25">
        <v>19</v>
      </c>
      <c r="F16" s="25">
        <v>23</v>
      </c>
      <c r="G16" s="25">
        <v>21</v>
      </c>
      <c r="H16" s="25">
        <v>24</v>
      </c>
      <c r="I16" s="25">
        <v>26</v>
      </c>
      <c r="J16" s="25">
        <v>25</v>
      </c>
      <c r="K16" s="17" t="s">
        <v>52</v>
      </c>
    </row>
    <row r="17" spans="1:11" ht="30" customHeight="1">
      <c r="A17" s="16" t="s">
        <v>93</v>
      </c>
      <c r="B17" s="25">
        <v>20</v>
      </c>
      <c r="C17" s="25">
        <v>22</v>
      </c>
      <c r="D17" s="25">
        <v>21</v>
      </c>
      <c r="E17" s="25">
        <v>15</v>
      </c>
      <c r="F17" s="25">
        <v>17</v>
      </c>
      <c r="G17" s="25">
        <v>16</v>
      </c>
      <c r="H17" s="25">
        <v>18</v>
      </c>
      <c r="I17" s="25">
        <v>20</v>
      </c>
      <c r="J17" s="25">
        <v>19</v>
      </c>
      <c r="K17" s="17" t="s">
        <v>94</v>
      </c>
    </row>
    <row r="18" spans="1:11" ht="30" customHeight="1">
      <c r="A18" s="16" t="s">
        <v>91</v>
      </c>
      <c r="B18" s="25">
        <v>6</v>
      </c>
      <c r="C18" s="25">
        <v>2</v>
      </c>
      <c r="D18" s="25">
        <v>4</v>
      </c>
      <c r="E18" s="25">
        <v>15</v>
      </c>
      <c r="F18" s="25">
        <v>3</v>
      </c>
      <c r="G18" s="25">
        <v>9</v>
      </c>
      <c r="H18" s="25">
        <v>10</v>
      </c>
      <c r="I18" s="25">
        <v>3</v>
      </c>
      <c r="J18" s="25">
        <v>6</v>
      </c>
      <c r="K18" s="17" t="s">
        <v>92</v>
      </c>
    </row>
    <row r="19" spans="1:11" ht="30" customHeight="1">
      <c r="A19" s="16" t="s">
        <v>49</v>
      </c>
      <c r="B19" s="25">
        <v>47</v>
      </c>
      <c r="C19" s="25">
        <v>46</v>
      </c>
      <c r="D19" s="25">
        <v>47</v>
      </c>
      <c r="E19" s="25">
        <v>30</v>
      </c>
      <c r="F19" s="25">
        <v>29</v>
      </c>
      <c r="G19" s="25">
        <v>30</v>
      </c>
      <c r="H19" s="25">
        <v>44</v>
      </c>
      <c r="I19" s="25">
        <v>43</v>
      </c>
      <c r="J19" s="25">
        <v>43</v>
      </c>
      <c r="K19" s="17" t="s">
        <v>50</v>
      </c>
    </row>
    <row r="20" spans="1:11" ht="30" customHeight="1">
      <c r="A20" s="16" t="s">
        <v>87</v>
      </c>
      <c r="B20" s="25">
        <v>19</v>
      </c>
      <c r="C20" s="25">
        <v>20</v>
      </c>
      <c r="D20" s="25">
        <v>20</v>
      </c>
      <c r="E20" s="25">
        <v>11</v>
      </c>
      <c r="F20" s="25">
        <v>10</v>
      </c>
      <c r="G20" s="25">
        <v>11</v>
      </c>
      <c r="H20" s="25">
        <v>15</v>
      </c>
      <c r="I20" s="25">
        <v>15</v>
      </c>
      <c r="J20" s="25">
        <v>16</v>
      </c>
      <c r="K20" s="17" t="s">
        <v>88</v>
      </c>
    </row>
    <row r="21" spans="1:11" ht="30" customHeight="1">
      <c r="A21" s="16" t="s">
        <v>47</v>
      </c>
      <c r="B21" s="25">
        <v>36</v>
      </c>
      <c r="C21" s="25">
        <v>37</v>
      </c>
      <c r="D21" s="25">
        <v>37</v>
      </c>
      <c r="E21" s="25">
        <v>29</v>
      </c>
      <c r="F21" s="25">
        <v>26</v>
      </c>
      <c r="G21" s="25">
        <v>28</v>
      </c>
      <c r="H21" s="25">
        <v>35</v>
      </c>
      <c r="I21" s="25">
        <v>36</v>
      </c>
      <c r="J21" s="25">
        <v>36</v>
      </c>
      <c r="K21" s="17" t="s">
        <v>48</v>
      </c>
    </row>
    <row r="22" spans="1:11" ht="30" customHeight="1">
      <c r="A22" s="16" t="s">
        <v>78</v>
      </c>
      <c r="B22" s="25">
        <v>19</v>
      </c>
      <c r="C22" s="25">
        <v>20</v>
      </c>
      <c r="D22" s="25">
        <v>19</v>
      </c>
      <c r="E22" s="25">
        <v>17</v>
      </c>
      <c r="F22" s="25">
        <v>17</v>
      </c>
      <c r="G22" s="25">
        <v>17</v>
      </c>
      <c r="H22" s="25">
        <v>18</v>
      </c>
      <c r="I22" s="25">
        <v>19</v>
      </c>
      <c r="J22" s="25">
        <v>18</v>
      </c>
      <c r="K22" s="17" t="s">
        <v>79</v>
      </c>
    </row>
    <row r="23" spans="1:11" ht="30" customHeight="1">
      <c r="A23" s="16" t="s">
        <v>45</v>
      </c>
      <c r="B23" s="25">
        <v>33</v>
      </c>
      <c r="C23" s="25">
        <v>37</v>
      </c>
      <c r="D23" s="25">
        <v>35</v>
      </c>
      <c r="E23" s="25">
        <v>26</v>
      </c>
      <c r="F23" s="25">
        <v>20</v>
      </c>
      <c r="G23" s="25">
        <v>23</v>
      </c>
      <c r="H23" s="25">
        <v>31</v>
      </c>
      <c r="I23" s="25">
        <v>33</v>
      </c>
      <c r="J23" s="25">
        <v>32</v>
      </c>
      <c r="K23" s="17" t="s">
        <v>46</v>
      </c>
    </row>
    <row r="24" spans="1:11" ht="30" customHeight="1">
      <c r="A24" s="16" t="s">
        <v>74</v>
      </c>
      <c r="B24" s="25">
        <v>15</v>
      </c>
      <c r="C24" s="25">
        <v>16</v>
      </c>
      <c r="D24" s="25">
        <v>15</v>
      </c>
      <c r="E24" s="25">
        <v>11</v>
      </c>
      <c r="F24" s="25">
        <v>10</v>
      </c>
      <c r="G24" s="25">
        <v>10</v>
      </c>
      <c r="H24" s="25">
        <v>13</v>
      </c>
      <c r="I24" s="25">
        <v>13</v>
      </c>
      <c r="J24" s="25">
        <v>13</v>
      </c>
      <c r="K24" s="17" t="s">
        <v>75</v>
      </c>
    </row>
    <row r="25" spans="1:11" ht="30" customHeight="1">
      <c r="A25" s="16" t="s">
        <v>72</v>
      </c>
      <c r="B25" s="25">
        <v>25</v>
      </c>
      <c r="C25" s="25">
        <v>24</v>
      </c>
      <c r="D25" s="25">
        <v>24</v>
      </c>
      <c r="E25" s="25">
        <v>16</v>
      </c>
      <c r="F25" s="25">
        <v>18</v>
      </c>
      <c r="G25" s="25">
        <v>17</v>
      </c>
      <c r="H25" s="25">
        <v>21</v>
      </c>
      <c r="I25" s="25">
        <v>22</v>
      </c>
      <c r="J25" s="25">
        <v>21</v>
      </c>
      <c r="K25" s="17" t="s">
        <v>73</v>
      </c>
    </row>
    <row r="26" spans="1:11" ht="30" customHeight="1">
      <c r="A26" s="16" t="s">
        <v>43</v>
      </c>
      <c r="B26" s="25">
        <v>25</v>
      </c>
      <c r="C26" s="25">
        <v>24</v>
      </c>
      <c r="D26" s="25">
        <v>25</v>
      </c>
      <c r="E26" s="25">
        <v>23</v>
      </c>
      <c r="F26" s="25">
        <v>25</v>
      </c>
      <c r="G26" s="25">
        <v>24</v>
      </c>
      <c r="H26" s="25">
        <v>24</v>
      </c>
      <c r="I26" s="25">
        <v>24</v>
      </c>
      <c r="J26" s="25">
        <v>24</v>
      </c>
      <c r="K26" s="17" t="s">
        <v>44</v>
      </c>
    </row>
    <row r="27" spans="1:11" ht="30" customHeight="1">
      <c r="A27" s="16" t="s">
        <v>41</v>
      </c>
      <c r="B27" s="25">
        <v>39</v>
      </c>
      <c r="C27" s="25">
        <v>41</v>
      </c>
      <c r="D27" s="25">
        <v>40</v>
      </c>
      <c r="E27" s="25">
        <v>29</v>
      </c>
      <c r="F27" s="25">
        <v>27</v>
      </c>
      <c r="G27" s="25">
        <v>28</v>
      </c>
      <c r="H27" s="25">
        <v>37</v>
      </c>
      <c r="I27" s="25">
        <v>38</v>
      </c>
      <c r="J27" s="25">
        <v>38</v>
      </c>
      <c r="K27" s="17" t="s">
        <v>42</v>
      </c>
    </row>
    <row r="28" spans="1:11" ht="30" customHeight="1">
      <c r="A28" s="16" t="s">
        <v>68</v>
      </c>
      <c r="B28" s="25">
        <v>20</v>
      </c>
      <c r="C28" s="25">
        <v>18</v>
      </c>
      <c r="D28" s="25">
        <v>19</v>
      </c>
      <c r="E28" s="25">
        <v>17</v>
      </c>
      <c r="F28" s="25">
        <v>18</v>
      </c>
      <c r="G28" s="25">
        <v>17</v>
      </c>
      <c r="H28" s="25">
        <v>20</v>
      </c>
      <c r="I28" s="25">
        <v>18</v>
      </c>
      <c r="J28" s="25">
        <v>19</v>
      </c>
      <c r="K28" s="17" t="s">
        <v>69</v>
      </c>
    </row>
    <row r="29" spans="1:11" ht="30" customHeight="1">
      <c r="A29" s="16" t="s">
        <v>67</v>
      </c>
      <c r="B29" s="26">
        <v>31</v>
      </c>
      <c r="C29" s="26">
        <v>32</v>
      </c>
      <c r="D29" s="26">
        <v>31</v>
      </c>
      <c r="E29" s="26">
        <v>19</v>
      </c>
      <c r="F29" s="26">
        <v>18</v>
      </c>
      <c r="G29" s="26">
        <v>19</v>
      </c>
      <c r="H29" s="26">
        <v>28</v>
      </c>
      <c r="I29" s="26">
        <v>28</v>
      </c>
      <c r="J29" s="26">
        <v>28</v>
      </c>
      <c r="K29" s="17" t="s">
        <v>146</v>
      </c>
    </row>
    <row r="30" spans="1:11" ht="30" customHeight="1">
      <c r="A30" s="75" t="s">
        <v>215</v>
      </c>
      <c r="B30" s="75"/>
      <c r="C30" s="75"/>
      <c r="D30" s="75"/>
      <c r="E30" s="75"/>
      <c r="F30" s="75"/>
      <c r="G30" s="75"/>
      <c r="H30" s="75"/>
      <c r="I30" s="75"/>
      <c r="J30" s="75"/>
      <c r="K30" s="75"/>
    </row>
  </sheetData>
  <mergeCells count="11">
    <mergeCell ref="A1:K1"/>
    <mergeCell ref="A3:A6"/>
    <mergeCell ref="K3:K6"/>
    <mergeCell ref="A30:K30"/>
    <mergeCell ref="A2:K2"/>
    <mergeCell ref="B4:D4"/>
    <mergeCell ref="E4:G4"/>
    <mergeCell ref="H4:J4"/>
    <mergeCell ref="B3:D3"/>
    <mergeCell ref="E3:G3"/>
    <mergeCell ref="H3:J3"/>
  </mergeCells>
  <conditionalFormatting sqref="B7:J28">
    <cfRule type="dataBar" priority="2">
      <dataBar>
        <cfvo type="min"/>
        <cfvo type="max"/>
        <color theme="0" tint="-0.14999847407452621"/>
      </dataBar>
      <extLst>
        <ext xmlns:x14="http://schemas.microsoft.com/office/spreadsheetml/2009/9/main" uri="{B025F937-C7B1-47D3-B67F-A62EFF666E3E}">
          <x14:id>{55B98312-10D1-402C-85BD-6A61AC479D2C}</x14:id>
        </ext>
      </extLst>
    </cfRule>
  </conditionalFormatting>
  <conditionalFormatting sqref="B7:J29">
    <cfRule type="dataBar" priority="1">
      <dataBar>
        <cfvo type="min"/>
        <cfvo type="max"/>
        <color rgb="FF92D050"/>
      </dataBar>
      <extLst>
        <ext xmlns:x14="http://schemas.microsoft.com/office/spreadsheetml/2009/9/main" uri="{B025F937-C7B1-47D3-B67F-A62EFF666E3E}">
          <x14:id>{50001321-9ADA-4089-8EEA-D074779F262E}</x14:id>
        </ext>
      </extLst>
    </cfRule>
  </conditionalFormatting>
  <pageMargins left="0.70866141732283472" right="0.70866141732283472" top="0.74803149606299213" bottom="0.74803149606299213" header="0.31496062992125984" footer="0.31496062992125984"/>
  <pageSetup paperSize="9" scale="71" orientation="portrait" r:id="rId1"/>
  <extLst>
    <ext xmlns:x14="http://schemas.microsoft.com/office/spreadsheetml/2009/9/main" uri="{78C0D931-6437-407d-A8EE-F0AAD7539E65}">
      <x14:conditionalFormattings>
        <x14:conditionalFormatting xmlns:xm="http://schemas.microsoft.com/office/excel/2006/main">
          <x14:cfRule type="dataBar" id="{55B98312-10D1-402C-85BD-6A61AC479D2C}">
            <x14:dataBar minLength="0" maxLength="100">
              <x14:cfvo type="autoMin"/>
              <x14:cfvo type="autoMax"/>
              <x14:negativeFillColor rgb="FFFF0000"/>
              <x14:axisColor rgb="FF000000"/>
            </x14:dataBar>
          </x14:cfRule>
          <xm:sqref>B7:J28</xm:sqref>
        </x14:conditionalFormatting>
        <x14:conditionalFormatting xmlns:xm="http://schemas.microsoft.com/office/excel/2006/main">
          <x14:cfRule type="dataBar" id="{50001321-9ADA-4089-8EEA-D074779F262E}">
            <x14:dataBar minLength="0" maxLength="100">
              <x14:cfvo type="autoMin"/>
              <x14:cfvo type="autoMax"/>
              <x14:negativeFillColor rgb="FFFF0000"/>
              <x14:axisColor rgb="FF000000"/>
            </x14:dataBar>
          </x14:cfRule>
          <xm:sqref>B7:J29</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E286A3-11EA-4080-99FB-C7C4F5D1437E}">
  <sheetPr>
    <tabColor rgb="FFFFFF00"/>
  </sheetPr>
  <dimension ref="A1:T31"/>
  <sheetViews>
    <sheetView view="pageBreakPreview" zoomScaleNormal="100" zoomScaleSheetLayoutView="100" workbookViewId="0">
      <selection activeCell="T13" sqref="T13"/>
    </sheetView>
  </sheetViews>
  <sheetFormatPr defaultRowHeight="15"/>
  <cols>
    <col min="1" max="1" width="15.28515625" customWidth="1"/>
    <col min="5" max="5" width="7.85546875" customWidth="1"/>
    <col min="8" max="8" width="8.140625" customWidth="1"/>
    <col min="11" max="11" width="7.85546875" customWidth="1"/>
    <col min="15" max="15" width="8.28515625" customWidth="1"/>
    <col min="16" max="19" width="8.42578125" customWidth="1"/>
    <col min="20" max="20" width="18.5703125" customWidth="1"/>
  </cols>
  <sheetData>
    <row r="1" spans="1:20" ht="22.5" customHeight="1">
      <c r="A1" s="84" t="s">
        <v>327</v>
      </c>
      <c r="B1" s="84"/>
      <c r="C1" s="84"/>
      <c r="D1" s="84"/>
      <c r="E1" s="84"/>
      <c r="F1" s="84"/>
      <c r="G1" s="84"/>
      <c r="H1" s="84"/>
      <c r="I1" s="84"/>
      <c r="J1" s="84"/>
      <c r="K1" s="84"/>
      <c r="L1" s="84"/>
      <c r="M1" s="84"/>
      <c r="N1" s="84"/>
      <c r="O1" s="84"/>
      <c r="P1" s="84"/>
      <c r="Q1" s="84"/>
      <c r="R1" s="84"/>
      <c r="S1" s="84"/>
      <c r="T1" s="84"/>
    </row>
    <row r="2" spans="1:20" ht="21" customHeight="1">
      <c r="A2" s="84" t="s">
        <v>328</v>
      </c>
      <c r="B2" s="84"/>
      <c r="C2" s="84"/>
      <c r="D2" s="84"/>
      <c r="E2" s="84"/>
      <c r="F2" s="84"/>
      <c r="G2" s="84"/>
      <c r="H2" s="84"/>
      <c r="I2" s="84"/>
      <c r="J2" s="84"/>
      <c r="K2" s="84"/>
      <c r="L2" s="84"/>
      <c r="M2" s="84"/>
      <c r="N2" s="84"/>
      <c r="O2" s="84"/>
      <c r="P2" s="84"/>
      <c r="Q2" s="84"/>
      <c r="R2" s="84"/>
      <c r="S2" s="84"/>
      <c r="T2" s="84"/>
    </row>
    <row r="3" spans="1:20">
      <c r="A3" s="73" t="s">
        <v>217</v>
      </c>
      <c r="B3" s="74">
        <v>2015</v>
      </c>
      <c r="C3" s="74"/>
      <c r="D3" s="74"/>
      <c r="E3" s="74">
        <v>2016</v>
      </c>
      <c r="F3" s="74"/>
      <c r="G3" s="74"/>
      <c r="H3" s="74">
        <v>2017</v>
      </c>
      <c r="I3" s="74"/>
      <c r="J3" s="74"/>
      <c r="K3" s="74">
        <v>2018</v>
      </c>
      <c r="L3" s="74"/>
      <c r="M3" s="74"/>
      <c r="N3" s="74">
        <v>2019</v>
      </c>
      <c r="O3" s="74"/>
      <c r="P3" s="74"/>
      <c r="Q3" s="74">
        <v>2020</v>
      </c>
      <c r="R3" s="74"/>
      <c r="S3" s="74"/>
      <c r="T3" s="73" t="s">
        <v>218</v>
      </c>
    </row>
    <row r="4" spans="1:20">
      <c r="A4" s="73"/>
      <c r="B4" s="10" t="s">
        <v>142</v>
      </c>
      <c r="C4" s="10" t="s">
        <v>195</v>
      </c>
      <c r="D4" s="10" t="s">
        <v>219</v>
      </c>
      <c r="E4" s="10" t="s">
        <v>142</v>
      </c>
      <c r="F4" s="10" t="s">
        <v>195</v>
      </c>
      <c r="G4" s="10" t="s">
        <v>219</v>
      </c>
      <c r="H4" s="10" t="s">
        <v>142</v>
      </c>
      <c r="I4" s="10" t="s">
        <v>195</v>
      </c>
      <c r="J4" s="10" t="s">
        <v>219</v>
      </c>
      <c r="K4" s="10" t="s">
        <v>142</v>
      </c>
      <c r="L4" s="10" t="s">
        <v>195</v>
      </c>
      <c r="M4" s="10" t="s">
        <v>219</v>
      </c>
      <c r="N4" s="10" t="s">
        <v>142</v>
      </c>
      <c r="O4" s="10" t="s">
        <v>195</v>
      </c>
      <c r="P4" s="10" t="s">
        <v>219</v>
      </c>
      <c r="Q4" s="10" t="s">
        <v>142</v>
      </c>
      <c r="R4" s="10" t="s">
        <v>195</v>
      </c>
      <c r="S4" s="10" t="s">
        <v>219</v>
      </c>
      <c r="T4" s="73"/>
    </row>
    <row r="5" spans="1:20">
      <c r="A5" s="73"/>
      <c r="B5" s="10" t="s">
        <v>63</v>
      </c>
      <c r="C5" s="10" t="s">
        <v>64</v>
      </c>
      <c r="D5" s="10" t="s">
        <v>220</v>
      </c>
      <c r="E5" s="10" t="s">
        <v>63</v>
      </c>
      <c r="F5" s="10" t="s">
        <v>64</v>
      </c>
      <c r="G5" s="10" t="s">
        <v>220</v>
      </c>
      <c r="H5" s="10" t="s">
        <v>63</v>
      </c>
      <c r="I5" s="10" t="s">
        <v>64</v>
      </c>
      <c r="J5" s="10" t="s">
        <v>220</v>
      </c>
      <c r="K5" s="10" t="s">
        <v>63</v>
      </c>
      <c r="L5" s="10" t="s">
        <v>64</v>
      </c>
      <c r="M5" s="10" t="s">
        <v>220</v>
      </c>
      <c r="N5" s="10" t="s">
        <v>63</v>
      </c>
      <c r="O5" s="10" t="s">
        <v>64</v>
      </c>
      <c r="P5" s="10" t="s">
        <v>220</v>
      </c>
      <c r="Q5" s="10" t="s">
        <v>63</v>
      </c>
      <c r="R5" s="10" t="s">
        <v>64</v>
      </c>
      <c r="S5" s="10" t="s">
        <v>220</v>
      </c>
      <c r="T5" s="73"/>
    </row>
    <row r="6" spans="1:20">
      <c r="A6" s="16" t="s">
        <v>111</v>
      </c>
      <c r="B6" s="25">
        <v>37</v>
      </c>
      <c r="C6" s="25">
        <v>42</v>
      </c>
      <c r="D6" s="25">
        <v>39</v>
      </c>
      <c r="E6" s="25">
        <v>36</v>
      </c>
      <c r="F6" s="25">
        <v>38</v>
      </c>
      <c r="G6" s="25">
        <v>37</v>
      </c>
      <c r="H6" s="25">
        <v>35</v>
      </c>
      <c r="I6" s="25">
        <v>34</v>
      </c>
      <c r="J6" s="25">
        <v>35</v>
      </c>
      <c r="K6" s="25">
        <v>34</v>
      </c>
      <c r="L6" s="25">
        <v>32</v>
      </c>
      <c r="M6" s="25">
        <v>33</v>
      </c>
      <c r="N6" s="25">
        <v>32</v>
      </c>
      <c r="O6" s="25">
        <v>30</v>
      </c>
      <c r="P6" s="25">
        <v>31</v>
      </c>
      <c r="Q6" s="25">
        <v>26</v>
      </c>
      <c r="R6" s="25">
        <v>27</v>
      </c>
      <c r="S6" s="25">
        <v>27</v>
      </c>
      <c r="T6" s="17" t="s">
        <v>112</v>
      </c>
    </row>
    <row r="7" spans="1:20">
      <c r="A7" s="16" t="s">
        <v>57</v>
      </c>
      <c r="B7" s="25">
        <v>58</v>
      </c>
      <c r="C7" s="25">
        <v>66</v>
      </c>
      <c r="D7" s="25">
        <v>62</v>
      </c>
      <c r="E7" s="25">
        <v>48</v>
      </c>
      <c r="F7" s="25">
        <v>57</v>
      </c>
      <c r="G7" s="25">
        <v>52</v>
      </c>
      <c r="H7" s="25">
        <v>45</v>
      </c>
      <c r="I7" s="25">
        <v>51</v>
      </c>
      <c r="J7" s="25">
        <v>48</v>
      </c>
      <c r="K7" s="25">
        <v>44</v>
      </c>
      <c r="L7" s="25">
        <v>51</v>
      </c>
      <c r="M7" s="25">
        <v>47</v>
      </c>
      <c r="N7" s="25">
        <v>41</v>
      </c>
      <c r="O7" s="25">
        <v>45</v>
      </c>
      <c r="P7" s="25">
        <v>43</v>
      </c>
      <c r="Q7" s="25">
        <v>38</v>
      </c>
      <c r="R7" s="25">
        <v>43</v>
      </c>
      <c r="S7" s="25">
        <v>40</v>
      </c>
      <c r="T7" s="17" t="s">
        <v>58</v>
      </c>
    </row>
    <row r="8" spans="1:20">
      <c r="A8" s="16" t="s">
        <v>55</v>
      </c>
      <c r="B8" s="25">
        <v>43</v>
      </c>
      <c r="C8" s="25">
        <v>54</v>
      </c>
      <c r="D8" s="25">
        <v>48</v>
      </c>
      <c r="E8" s="25">
        <v>35</v>
      </c>
      <c r="F8" s="25">
        <v>51</v>
      </c>
      <c r="G8" s="25">
        <v>43</v>
      </c>
      <c r="H8" s="25">
        <v>39</v>
      </c>
      <c r="I8" s="25">
        <v>43</v>
      </c>
      <c r="J8" s="25">
        <v>41</v>
      </c>
      <c r="K8" s="25">
        <v>34</v>
      </c>
      <c r="L8" s="25">
        <v>39</v>
      </c>
      <c r="M8" s="25">
        <v>37</v>
      </c>
      <c r="N8" s="25">
        <v>31</v>
      </c>
      <c r="O8" s="25">
        <v>37</v>
      </c>
      <c r="P8" s="25">
        <v>34</v>
      </c>
      <c r="Q8" s="25">
        <v>28</v>
      </c>
      <c r="R8" s="25">
        <v>33</v>
      </c>
      <c r="S8" s="25">
        <v>30</v>
      </c>
      <c r="T8" s="17" t="s">
        <v>56</v>
      </c>
    </row>
    <row r="9" spans="1:20">
      <c r="A9" s="16" t="s">
        <v>53</v>
      </c>
      <c r="B9" s="25">
        <v>45</v>
      </c>
      <c r="C9" s="25">
        <v>51</v>
      </c>
      <c r="D9" s="25">
        <v>48</v>
      </c>
      <c r="E9" s="25">
        <v>49</v>
      </c>
      <c r="F9" s="25">
        <v>48</v>
      </c>
      <c r="G9" s="25">
        <v>49</v>
      </c>
      <c r="H9" s="25">
        <v>49</v>
      </c>
      <c r="I9" s="25">
        <v>44</v>
      </c>
      <c r="J9" s="25">
        <v>47</v>
      </c>
      <c r="K9" s="25">
        <v>46</v>
      </c>
      <c r="L9" s="25">
        <v>45</v>
      </c>
      <c r="M9" s="25">
        <v>45</v>
      </c>
      <c r="N9" s="25">
        <v>46</v>
      </c>
      <c r="O9" s="25">
        <v>42</v>
      </c>
      <c r="P9" s="25">
        <v>44</v>
      </c>
      <c r="Q9" s="25">
        <v>37</v>
      </c>
      <c r="R9" s="25">
        <v>45</v>
      </c>
      <c r="S9" s="25">
        <v>41</v>
      </c>
      <c r="T9" s="17" t="s">
        <v>54</v>
      </c>
    </row>
    <row r="10" spans="1:20">
      <c r="A10" s="16" t="s">
        <v>105</v>
      </c>
      <c r="B10" s="25">
        <v>18</v>
      </c>
      <c r="C10" s="25">
        <v>23</v>
      </c>
      <c r="D10" s="25">
        <v>20</v>
      </c>
      <c r="E10" s="25">
        <v>22</v>
      </c>
      <c r="F10" s="25">
        <v>23</v>
      </c>
      <c r="G10" s="25">
        <v>22</v>
      </c>
      <c r="H10" s="25">
        <v>20</v>
      </c>
      <c r="I10" s="25">
        <v>22</v>
      </c>
      <c r="J10" s="25">
        <v>21</v>
      </c>
      <c r="K10" s="25">
        <v>19</v>
      </c>
      <c r="L10" s="25">
        <v>18</v>
      </c>
      <c r="M10" s="25">
        <v>19</v>
      </c>
      <c r="N10" s="25">
        <v>13</v>
      </c>
      <c r="O10" s="25">
        <v>14</v>
      </c>
      <c r="P10" s="25">
        <v>13</v>
      </c>
      <c r="Q10" s="25">
        <v>16</v>
      </c>
      <c r="R10" s="25">
        <v>13</v>
      </c>
      <c r="S10" s="25">
        <v>14</v>
      </c>
      <c r="T10" s="17" t="s">
        <v>106</v>
      </c>
    </row>
    <row r="11" spans="1:20">
      <c r="A11" s="16" t="s">
        <v>101</v>
      </c>
      <c r="B11" s="25">
        <v>38</v>
      </c>
      <c r="C11" s="25">
        <v>41</v>
      </c>
      <c r="D11" s="25">
        <v>39</v>
      </c>
      <c r="E11" s="25">
        <v>34</v>
      </c>
      <c r="F11" s="25">
        <v>33</v>
      </c>
      <c r="G11" s="25">
        <v>33</v>
      </c>
      <c r="H11" s="25">
        <v>33</v>
      </c>
      <c r="I11" s="25">
        <v>33</v>
      </c>
      <c r="J11" s="25">
        <v>33</v>
      </c>
      <c r="K11" s="25">
        <v>32</v>
      </c>
      <c r="L11" s="25">
        <v>29</v>
      </c>
      <c r="M11" s="25">
        <v>31</v>
      </c>
      <c r="N11" s="25">
        <v>29</v>
      </c>
      <c r="O11" s="25">
        <v>27</v>
      </c>
      <c r="P11" s="25">
        <v>28</v>
      </c>
      <c r="Q11" s="25">
        <v>25</v>
      </c>
      <c r="R11" s="25">
        <v>23</v>
      </c>
      <c r="S11" s="25">
        <v>24</v>
      </c>
      <c r="T11" s="17" t="s">
        <v>102</v>
      </c>
    </row>
    <row r="12" spans="1:20">
      <c r="A12" s="16" t="s">
        <v>99</v>
      </c>
      <c r="B12" s="25">
        <v>41</v>
      </c>
      <c r="C12" s="25">
        <v>46</v>
      </c>
      <c r="D12" s="25">
        <v>43</v>
      </c>
      <c r="E12" s="25">
        <v>34</v>
      </c>
      <c r="F12" s="25">
        <v>42</v>
      </c>
      <c r="G12" s="25">
        <v>37</v>
      </c>
      <c r="H12" s="25">
        <v>32</v>
      </c>
      <c r="I12" s="25">
        <v>38</v>
      </c>
      <c r="J12" s="25">
        <v>35</v>
      </c>
      <c r="K12" s="25">
        <v>36</v>
      </c>
      <c r="L12" s="25">
        <v>36</v>
      </c>
      <c r="M12" s="25">
        <v>36</v>
      </c>
      <c r="N12" s="25">
        <v>31</v>
      </c>
      <c r="O12" s="25">
        <v>32</v>
      </c>
      <c r="P12" s="25">
        <v>31</v>
      </c>
      <c r="Q12" s="25">
        <v>33</v>
      </c>
      <c r="R12" s="25">
        <v>33</v>
      </c>
      <c r="S12" s="25">
        <v>33</v>
      </c>
      <c r="T12" s="17" t="s">
        <v>100</v>
      </c>
    </row>
    <row r="13" spans="1:20" ht="28.5" customHeight="1">
      <c r="A13" s="16" t="s">
        <v>97</v>
      </c>
      <c r="B13" s="25">
        <v>34</v>
      </c>
      <c r="C13" s="25">
        <v>32</v>
      </c>
      <c r="D13" s="25">
        <v>33</v>
      </c>
      <c r="E13" s="25">
        <v>26</v>
      </c>
      <c r="F13" s="25">
        <v>29</v>
      </c>
      <c r="G13" s="25">
        <v>27</v>
      </c>
      <c r="H13" s="25" t="s">
        <v>363</v>
      </c>
      <c r="I13" s="25" t="s">
        <v>364</v>
      </c>
      <c r="J13" s="25" t="s">
        <v>365</v>
      </c>
      <c r="K13" s="25" t="s">
        <v>366</v>
      </c>
      <c r="L13" s="25" t="s">
        <v>367</v>
      </c>
      <c r="M13" s="25" t="s">
        <v>368</v>
      </c>
      <c r="N13" s="25">
        <v>27</v>
      </c>
      <c r="O13" s="25">
        <v>20</v>
      </c>
      <c r="P13" s="25">
        <v>23</v>
      </c>
      <c r="Q13" s="25">
        <v>28</v>
      </c>
      <c r="R13" s="25">
        <v>19</v>
      </c>
      <c r="S13" s="25">
        <v>24</v>
      </c>
      <c r="T13" s="17" t="s">
        <v>98</v>
      </c>
    </row>
    <row r="14" spans="1:20" ht="30.75" customHeight="1">
      <c r="A14" s="16" t="s">
        <v>95</v>
      </c>
      <c r="B14" s="25">
        <v>25</v>
      </c>
      <c r="C14" s="25">
        <v>31</v>
      </c>
      <c r="D14" s="25">
        <v>28</v>
      </c>
      <c r="E14" s="25">
        <v>25</v>
      </c>
      <c r="F14" s="25">
        <v>28</v>
      </c>
      <c r="G14" s="25">
        <v>26</v>
      </c>
      <c r="H14" s="25">
        <v>25</v>
      </c>
      <c r="I14" s="25">
        <v>24</v>
      </c>
      <c r="J14" s="25">
        <v>24</v>
      </c>
      <c r="K14" s="25">
        <v>23</v>
      </c>
      <c r="L14" s="25">
        <v>23</v>
      </c>
      <c r="M14" s="25">
        <v>23</v>
      </c>
      <c r="N14" s="25">
        <v>20</v>
      </c>
      <c r="O14" s="25">
        <v>23</v>
      </c>
      <c r="P14" s="25">
        <v>21</v>
      </c>
      <c r="Q14" s="25">
        <v>16</v>
      </c>
      <c r="R14" s="25">
        <v>19</v>
      </c>
      <c r="S14" s="25">
        <v>17</v>
      </c>
      <c r="T14" s="17" t="s">
        <v>169</v>
      </c>
    </row>
    <row r="15" spans="1:20">
      <c r="A15" s="16" t="s">
        <v>51</v>
      </c>
      <c r="B15" s="25">
        <v>35</v>
      </c>
      <c r="C15" s="25">
        <v>44</v>
      </c>
      <c r="D15" s="25">
        <v>39</v>
      </c>
      <c r="E15" s="25">
        <v>31</v>
      </c>
      <c r="F15" s="25">
        <v>35</v>
      </c>
      <c r="G15" s="25">
        <v>33</v>
      </c>
      <c r="H15" s="25">
        <v>30</v>
      </c>
      <c r="I15" s="25">
        <v>38</v>
      </c>
      <c r="J15" s="25">
        <v>34</v>
      </c>
      <c r="K15" s="25">
        <v>30</v>
      </c>
      <c r="L15" s="25">
        <v>39</v>
      </c>
      <c r="M15" s="25">
        <v>34</v>
      </c>
      <c r="N15" s="25">
        <v>28</v>
      </c>
      <c r="O15" s="25">
        <v>33</v>
      </c>
      <c r="P15" s="25">
        <v>31</v>
      </c>
      <c r="Q15" s="25">
        <v>26</v>
      </c>
      <c r="R15" s="25">
        <v>28</v>
      </c>
      <c r="S15" s="25">
        <v>27</v>
      </c>
      <c r="T15" s="17" t="s">
        <v>52</v>
      </c>
    </row>
    <row r="16" spans="1:20">
      <c r="A16" s="16" t="s">
        <v>93</v>
      </c>
      <c r="B16" s="25">
        <v>31</v>
      </c>
      <c r="C16" s="25">
        <v>32</v>
      </c>
      <c r="D16" s="25">
        <v>31</v>
      </c>
      <c r="E16" s="25">
        <v>26</v>
      </c>
      <c r="F16" s="25">
        <v>31</v>
      </c>
      <c r="G16" s="25">
        <v>29</v>
      </c>
      <c r="H16" s="25">
        <v>28</v>
      </c>
      <c r="I16" s="25">
        <v>28</v>
      </c>
      <c r="J16" s="25">
        <v>28</v>
      </c>
      <c r="K16" s="25">
        <v>26</v>
      </c>
      <c r="L16" s="25">
        <v>30</v>
      </c>
      <c r="M16" s="25">
        <v>28</v>
      </c>
      <c r="N16" s="25">
        <v>25</v>
      </c>
      <c r="O16" s="25">
        <v>27</v>
      </c>
      <c r="P16" s="25">
        <v>26</v>
      </c>
      <c r="Q16" s="25">
        <v>21</v>
      </c>
      <c r="R16" s="25">
        <v>22</v>
      </c>
      <c r="S16" s="25">
        <v>21</v>
      </c>
      <c r="T16" s="17" t="s">
        <v>94</v>
      </c>
    </row>
    <row r="17" spans="1:20">
      <c r="A17" s="16" t="s">
        <v>91</v>
      </c>
      <c r="B17" s="25">
        <v>12</v>
      </c>
      <c r="C17" s="25">
        <v>14</v>
      </c>
      <c r="D17" s="25">
        <v>13</v>
      </c>
      <c r="E17" s="25">
        <v>10</v>
      </c>
      <c r="F17" s="25">
        <v>12</v>
      </c>
      <c r="G17" s="25">
        <v>11</v>
      </c>
      <c r="H17" s="25">
        <v>12</v>
      </c>
      <c r="I17" s="25">
        <v>11</v>
      </c>
      <c r="J17" s="25">
        <v>12</v>
      </c>
      <c r="K17" s="25">
        <v>11</v>
      </c>
      <c r="L17" s="25">
        <v>9</v>
      </c>
      <c r="M17" s="25">
        <v>10</v>
      </c>
      <c r="N17" s="25">
        <v>9</v>
      </c>
      <c r="O17" s="25">
        <v>8</v>
      </c>
      <c r="P17" s="25">
        <v>9</v>
      </c>
      <c r="Q17" s="25">
        <v>12</v>
      </c>
      <c r="R17" s="25">
        <v>4</v>
      </c>
      <c r="S17" s="25">
        <v>8</v>
      </c>
      <c r="T17" s="17" t="s">
        <v>92</v>
      </c>
    </row>
    <row r="18" spans="1:20">
      <c r="A18" s="16" t="s">
        <v>49</v>
      </c>
      <c r="B18" s="25">
        <v>63</v>
      </c>
      <c r="C18" s="25">
        <v>61</v>
      </c>
      <c r="D18" s="25">
        <v>62</v>
      </c>
      <c r="E18" s="25">
        <v>58</v>
      </c>
      <c r="F18" s="25">
        <v>52</v>
      </c>
      <c r="G18" s="25">
        <v>55</v>
      </c>
      <c r="H18" s="25">
        <v>56</v>
      </c>
      <c r="I18" s="25">
        <v>54</v>
      </c>
      <c r="J18" s="25">
        <v>55</v>
      </c>
      <c r="K18" s="25">
        <v>58</v>
      </c>
      <c r="L18" s="25">
        <v>53</v>
      </c>
      <c r="M18" s="25">
        <v>56</v>
      </c>
      <c r="N18" s="25">
        <v>56</v>
      </c>
      <c r="O18" s="25">
        <v>49</v>
      </c>
      <c r="P18" s="25">
        <v>53</v>
      </c>
      <c r="Q18" s="25">
        <v>51</v>
      </c>
      <c r="R18" s="25">
        <v>50</v>
      </c>
      <c r="S18" s="25">
        <v>51</v>
      </c>
      <c r="T18" s="17" t="s">
        <v>50</v>
      </c>
    </row>
    <row r="19" spans="1:20">
      <c r="A19" s="16" t="s">
        <v>87</v>
      </c>
      <c r="B19" s="25">
        <v>21</v>
      </c>
      <c r="C19" s="25">
        <v>26</v>
      </c>
      <c r="D19" s="25">
        <v>24</v>
      </c>
      <c r="E19" s="25">
        <v>20</v>
      </c>
      <c r="F19" s="25">
        <v>23</v>
      </c>
      <c r="G19" s="25">
        <v>21</v>
      </c>
      <c r="H19" s="25">
        <v>21</v>
      </c>
      <c r="I19" s="25">
        <v>22</v>
      </c>
      <c r="J19" s="25">
        <v>21</v>
      </c>
      <c r="K19" s="25">
        <v>21</v>
      </c>
      <c r="L19" s="25">
        <v>23</v>
      </c>
      <c r="M19" s="25">
        <v>22</v>
      </c>
      <c r="N19" s="25">
        <v>20</v>
      </c>
      <c r="O19" s="25">
        <v>23</v>
      </c>
      <c r="P19" s="25">
        <v>21</v>
      </c>
      <c r="Q19" s="25">
        <v>18</v>
      </c>
      <c r="R19" s="25">
        <v>19</v>
      </c>
      <c r="S19" s="25">
        <v>18</v>
      </c>
      <c r="T19" s="17" t="s">
        <v>88</v>
      </c>
    </row>
    <row r="20" spans="1:20">
      <c r="A20" s="16" t="s">
        <v>47</v>
      </c>
      <c r="B20" s="25">
        <v>56</v>
      </c>
      <c r="C20" s="25">
        <v>55</v>
      </c>
      <c r="D20" s="25">
        <v>56</v>
      </c>
      <c r="E20" s="25">
        <v>49</v>
      </c>
      <c r="F20" s="25">
        <v>51</v>
      </c>
      <c r="G20" s="25">
        <v>50</v>
      </c>
      <c r="H20" s="25">
        <v>46</v>
      </c>
      <c r="I20" s="25">
        <v>48</v>
      </c>
      <c r="J20" s="25">
        <v>47</v>
      </c>
      <c r="K20" s="25">
        <v>44</v>
      </c>
      <c r="L20" s="25">
        <v>43</v>
      </c>
      <c r="M20" s="25">
        <v>44</v>
      </c>
      <c r="N20" s="25">
        <v>45</v>
      </c>
      <c r="O20" s="25">
        <v>40</v>
      </c>
      <c r="P20" s="25">
        <v>43</v>
      </c>
      <c r="Q20" s="25">
        <v>38</v>
      </c>
      <c r="R20" s="25">
        <v>40</v>
      </c>
      <c r="S20" s="25">
        <v>39</v>
      </c>
      <c r="T20" s="17" t="s">
        <v>48</v>
      </c>
    </row>
    <row r="21" spans="1:20">
      <c r="A21" s="16" t="s">
        <v>78</v>
      </c>
      <c r="B21" s="25">
        <v>27</v>
      </c>
      <c r="C21" s="25">
        <v>26</v>
      </c>
      <c r="D21" s="25">
        <v>27</v>
      </c>
      <c r="E21" s="25">
        <v>24</v>
      </c>
      <c r="F21" s="25">
        <v>25</v>
      </c>
      <c r="G21" s="25">
        <v>24</v>
      </c>
      <c r="H21" s="25">
        <v>23</v>
      </c>
      <c r="I21" s="25">
        <v>25</v>
      </c>
      <c r="J21" s="25">
        <v>24</v>
      </c>
      <c r="K21" s="25">
        <v>23</v>
      </c>
      <c r="L21" s="25">
        <v>22</v>
      </c>
      <c r="M21" s="25">
        <v>23</v>
      </c>
      <c r="N21" s="25">
        <v>21</v>
      </c>
      <c r="O21" s="25">
        <v>21</v>
      </c>
      <c r="P21" s="25">
        <v>21</v>
      </c>
      <c r="Q21" s="25">
        <v>20</v>
      </c>
      <c r="R21" s="25">
        <v>24</v>
      </c>
      <c r="S21" s="25">
        <v>22</v>
      </c>
      <c r="T21" s="17" t="s">
        <v>79</v>
      </c>
    </row>
    <row r="22" spans="1:20">
      <c r="A22" s="16" t="s">
        <v>45</v>
      </c>
      <c r="B22" s="25">
        <v>44</v>
      </c>
      <c r="C22" s="25">
        <v>56</v>
      </c>
      <c r="D22" s="25">
        <v>50</v>
      </c>
      <c r="E22" s="25">
        <v>42</v>
      </c>
      <c r="F22" s="25">
        <v>49</v>
      </c>
      <c r="G22" s="25">
        <v>45</v>
      </c>
      <c r="H22" s="25">
        <v>41</v>
      </c>
      <c r="I22" s="25">
        <v>45</v>
      </c>
      <c r="J22" s="25">
        <v>43</v>
      </c>
      <c r="K22" s="25">
        <v>40</v>
      </c>
      <c r="L22" s="25">
        <v>41</v>
      </c>
      <c r="M22" s="25">
        <v>40</v>
      </c>
      <c r="N22" s="25">
        <v>41</v>
      </c>
      <c r="O22" s="25">
        <v>41</v>
      </c>
      <c r="P22" s="25">
        <v>41</v>
      </c>
      <c r="Q22" s="25">
        <v>37</v>
      </c>
      <c r="R22" s="25">
        <v>43</v>
      </c>
      <c r="S22" s="25">
        <v>40</v>
      </c>
      <c r="T22" s="17" t="s">
        <v>46</v>
      </c>
    </row>
    <row r="23" spans="1:20">
      <c r="A23" s="16" t="s">
        <v>74</v>
      </c>
      <c r="B23" s="25">
        <v>20</v>
      </c>
      <c r="C23" s="25">
        <v>21</v>
      </c>
      <c r="D23" s="25">
        <v>20</v>
      </c>
      <c r="E23" s="25">
        <v>19</v>
      </c>
      <c r="F23" s="25">
        <v>19</v>
      </c>
      <c r="G23" s="25">
        <v>19</v>
      </c>
      <c r="H23" s="25">
        <v>19</v>
      </c>
      <c r="I23" s="25">
        <v>19</v>
      </c>
      <c r="J23" s="25">
        <v>19</v>
      </c>
      <c r="K23" s="25">
        <v>18</v>
      </c>
      <c r="L23" s="25">
        <v>17</v>
      </c>
      <c r="M23" s="25">
        <v>17</v>
      </c>
      <c r="N23" s="25">
        <v>17</v>
      </c>
      <c r="O23" s="25">
        <v>15</v>
      </c>
      <c r="P23" s="25">
        <v>16</v>
      </c>
      <c r="Q23" s="25">
        <v>13</v>
      </c>
      <c r="R23" s="25">
        <v>13</v>
      </c>
      <c r="S23" s="25">
        <v>13</v>
      </c>
      <c r="T23" s="17" t="s">
        <v>75</v>
      </c>
    </row>
    <row r="24" spans="1:20">
      <c r="A24" s="16" t="s">
        <v>72</v>
      </c>
      <c r="B24" s="25">
        <v>33</v>
      </c>
      <c r="C24" s="25">
        <v>35</v>
      </c>
      <c r="D24" s="25">
        <v>34</v>
      </c>
      <c r="E24" s="25">
        <v>33</v>
      </c>
      <c r="F24" s="25">
        <v>34</v>
      </c>
      <c r="G24" s="25">
        <v>34</v>
      </c>
      <c r="H24" s="25">
        <v>31</v>
      </c>
      <c r="I24" s="25">
        <v>33</v>
      </c>
      <c r="J24" s="25">
        <v>32</v>
      </c>
      <c r="K24" s="25">
        <v>29</v>
      </c>
      <c r="L24" s="25">
        <v>30</v>
      </c>
      <c r="M24" s="25">
        <v>30</v>
      </c>
      <c r="N24" s="25">
        <v>26</v>
      </c>
      <c r="O24" s="25">
        <v>26</v>
      </c>
      <c r="P24" s="25">
        <v>26</v>
      </c>
      <c r="Q24" s="25">
        <v>23</v>
      </c>
      <c r="R24" s="25">
        <v>24</v>
      </c>
      <c r="S24" s="25">
        <v>23</v>
      </c>
      <c r="T24" s="17" t="s">
        <v>73</v>
      </c>
    </row>
    <row r="25" spans="1:20">
      <c r="A25" s="16" t="s">
        <v>43</v>
      </c>
      <c r="B25" s="25">
        <v>36</v>
      </c>
      <c r="C25" s="25">
        <v>41</v>
      </c>
      <c r="D25" s="25">
        <v>38</v>
      </c>
      <c r="E25" s="25">
        <v>38</v>
      </c>
      <c r="F25" s="25">
        <v>45</v>
      </c>
      <c r="G25" s="25">
        <v>41</v>
      </c>
      <c r="H25" s="25">
        <v>38</v>
      </c>
      <c r="I25" s="25">
        <v>32</v>
      </c>
      <c r="J25" s="25">
        <v>35</v>
      </c>
      <c r="K25" s="25">
        <v>34</v>
      </c>
      <c r="L25" s="25">
        <v>32</v>
      </c>
      <c r="M25" s="25">
        <v>33</v>
      </c>
      <c r="N25" s="25">
        <v>29</v>
      </c>
      <c r="O25" s="25">
        <v>31</v>
      </c>
      <c r="P25" s="25">
        <v>30</v>
      </c>
      <c r="Q25" s="25">
        <v>25</v>
      </c>
      <c r="R25" s="25">
        <v>26</v>
      </c>
      <c r="S25" s="25">
        <v>26</v>
      </c>
      <c r="T25" s="17" t="s">
        <v>44</v>
      </c>
    </row>
    <row r="26" spans="1:20">
      <c r="A26" s="16" t="s">
        <v>41</v>
      </c>
      <c r="B26" s="25">
        <v>49</v>
      </c>
      <c r="C26" s="25">
        <v>53</v>
      </c>
      <c r="D26" s="25">
        <v>51</v>
      </c>
      <c r="E26" s="25">
        <v>46</v>
      </c>
      <c r="F26" s="25">
        <v>49</v>
      </c>
      <c r="G26" s="25">
        <v>47</v>
      </c>
      <c r="H26" s="25">
        <v>43</v>
      </c>
      <c r="I26" s="25">
        <v>48</v>
      </c>
      <c r="J26" s="25">
        <v>46</v>
      </c>
      <c r="K26" s="25">
        <v>46</v>
      </c>
      <c r="L26" s="25">
        <v>48</v>
      </c>
      <c r="M26" s="25">
        <v>47</v>
      </c>
      <c r="N26" s="25">
        <v>47</v>
      </c>
      <c r="O26" s="25">
        <v>50</v>
      </c>
      <c r="P26" s="25">
        <v>48</v>
      </c>
      <c r="Q26" s="25">
        <v>43</v>
      </c>
      <c r="R26" s="25">
        <v>44</v>
      </c>
      <c r="S26" s="25">
        <v>43</v>
      </c>
      <c r="T26" s="17" t="s">
        <v>42</v>
      </c>
    </row>
    <row r="27" spans="1:20">
      <c r="A27" s="16" t="s">
        <v>68</v>
      </c>
      <c r="B27" s="25">
        <v>28</v>
      </c>
      <c r="C27" s="25">
        <v>31</v>
      </c>
      <c r="D27" s="25">
        <v>30</v>
      </c>
      <c r="E27" s="25">
        <v>27</v>
      </c>
      <c r="F27" s="25">
        <v>28</v>
      </c>
      <c r="G27" s="25">
        <v>27</v>
      </c>
      <c r="H27" s="25">
        <v>25</v>
      </c>
      <c r="I27" s="25">
        <v>27</v>
      </c>
      <c r="J27" s="25">
        <v>26</v>
      </c>
      <c r="K27" s="25">
        <v>26</v>
      </c>
      <c r="L27" s="25">
        <v>26</v>
      </c>
      <c r="M27" s="25">
        <v>26</v>
      </c>
      <c r="N27" s="25">
        <v>25</v>
      </c>
      <c r="O27" s="25">
        <v>24</v>
      </c>
      <c r="P27" s="25">
        <v>24</v>
      </c>
      <c r="Q27" s="25">
        <v>22</v>
      </c>
      <c r="R27" s="25">
        <v>22</v>
      </c>
      <c r="S27" s="25">
        <v>22</v>
      </c>
      <c r="T27" s="17" t="s">
        <v>69</v>
      </c>
    </row>
    <row r="28" spans="1:20">
      <c r="A28" s="16" t="s">
        <v>67</v>
      </c>
      <c r="B28" s="26">
        <v>40</v>
      </c>
      <c r="C28" s="26">
        <v>45</v>
      </c>
      <c r="D28" s="26">
        <v>43</v>
      </c>
      <c r="E28" s="26">
        <v>37</v>
      </c>
      <c r="F28" s="26">
        <v>41</v>
      </c>
      <c r="G28" s="26">
        <v>39</v>
      </c>
      <c r="H28" s="26">
        <v>36</v>
      </c>
      <c r="I28" s="26">
        <v>39</v>
      </c>
      <c r="J28" s="26">
        <v>37</v>
      </c>
      <c r="K28" s="26">
        <v>36</v>
      </c>
      <c r="L28" s="26">
        <v>37</v>
      </c>
      <c r="M28" s="26">
        <v>36</v>
      </c>
      <c r="N28" s="26">
        <v>35</v>
      </c>
      <c r="O28" s="26">
        <v>35</v>
      </c>
      <c r="P28" s="26">
        <v>35</v>
      </c>
      <c r="Q28" s="26">
        <v>31</v>
      </c>
      <c r="R28" s="26">
        <v>33</v>
      </c>
      <c r="S28" s="26">
        <v>32</v>
      </c>
      <c r="T28" s="17" t="s">
        <v>146</v>
      </c>
    </row>
    <row r="29" spans="1:20" ht="15.75" customHeight="1">
      <c r="A29" s="75" t="s">
        <v>215</v>
      </c>
      <c r="B29" s="75"/>
      <c r="C29" s="75"/>
      <c r="D29" s="75"/>
      <c r="E29" s="75"/>
      <c r="F29" s="75"/>
      <c r="G29" s="75"/>
      <c r="H29" s="75"/>
      <c r="I29" s="75"/>
      <c r="J29" s="75"/>
      <c r="K29" s="75"/>
      <c r="L29" s="75"/>
      <c r="M29" s="75"/>
      <c r="N29" s="75"/>
      <c r="O29" s="75"/>
      <c r="P29" s="75"/>
      <c r="Q29" s="75"/>
      <c r="R29" s="75"/>
      <c r="S29" s="75"/>
      <c r="T29" s="75"/>
    </row>
    <row r="30" spans="1:20">
      <c r="A30" s="75" t="s">
        <v>203</v>
      </c>
      <c r="B30" s="75"/>
      <c r="C30" s="75"/>
      <c r="D30" s="75"/>
      <c r="E30" s="75"/>
      <c r="F30" s="75"/>
      <c r="G30" s="75"/>
      <c r="H30" s="75"/>
      <c r="I30" s="75"/>
      <c r="J30" s="75"/>
      <c r="K30" s="75"/>
      <c r="L30" s="75"/>
      <c r="M30" s="75"/>
      <c r="N30" s="75"/>
      <c r="O30" s="75"/>
      <c r="P30" s="75"/>
      <c r="Q30" s="75"/>
      <c r="R30" s="75"/>
      <c r="S30" s="75"/>
      <c r="T30" s="75"/>
    </row>
    <row r="31" spans="1:20">
      <c r="A31" s="75" t="s">
        <v>204</v>
      </c>
      <c r="B31" s="75"/>
      <c r="C31" s="75"/>
      <c r="D31" s="75"/>
      <c r="E31" s="75"/>
      <c r="F31" s="75"/>
      <c r="G31" s="75"/>
      <c r="H31" s="75"/>
      <c r="I31" s="75"/>
      <c r="J31" s="75"/>
      <c r="K31" s="75"/>
      <c r="L31" s="75"/>
      <c r="M31" s="75"/>
      <c r="N31" s="75"/>
      <c r="O31" s="75"/>
      <c r="P31" s="75"/>
      <c r="Q31" s="75"/>
      <c r="R31" s="75"/>
      <c r="S31" s="75"/>
      <c r="T31" s="75"/>
    </row>
  </sheetData>
  <mergeCells count="13">
    <mergeCell ref="A29:T29"/>
    <mergeCell ref="A30:T30"/>
    <mergeCell ref="A31:T31"/>
    <mergeCell ref="A2:T2"/>
    <mergeCell ref="A1:T1"/>
    <mergeCell ref="A3:A5"/>
    <mergeCell ref="H3:J3"/>
    <mergeCell ref="N3:P3"/>
    <mergeCell ref="T3:T5"/>
    <mergeCell ref="K3:M3"/>
    <mergeCell ref="E3:G3"/>
    <mergeCell ref="B3:D3"/>
    <mergeCell ref="Q3:S3"/>
  </mergeCells>
  <conditionalFormatting sqref="B6:S27">
    <cfRule type="dataBar" priority="2">
      <dataBar>
        <cfvo type="min"/>
        <cfvo type="max"/>
        <color theme="0" tint="-0.14999847407452621"/>
      </dataBar>
      <extLst>
        <ext xmlns:x14="http://schemas.microsoft.com/office/spreadsheetml/2009/9/main" uri="{B025F937-C7B1-47D3-B67F-A62EFF666E3E}">
          <x14:id>{7FCF5CDC-6B2D-40AD-A959-CA2642E615C2}</x14:id>
        </ext>
      </extLst>
    </cfRule>
  </conditionalFormatting>
  <conditionalFormatting sqref="B6:S28">
    <cfRule type="dataBar" priority="1">
      <dataBar>
        <cfvo type="min"/>
        <cfvo type="max"/>
        <color rgb="FF92D050"/>
      </dataBar>
      <extLst>
        <ext xmlns:x14="http://schemas.microsoft.com/office/spreadsheetml/2009/9/main" uri="{B025F937-C7B1-47D3-B67F-A62EFF666E3E}">
          <x14:id>{A7FD0F13-0A96-4791-89E3-CEB55CAAA245}</x14:id>
        </ext>
      </extLst>
    </cfRule>
  </conditionalFormatting>
  <pageMargins left="0.51181102362204722" right="0.19685039370078741" top="0.74803149606299213" bottom="0.74803149606299213" header="0.31496062992125984" footer="0.31496062992125984"/>
  <pageSetup paperSize="9" scale="73" orientation="landscape" r:id="rId1"/>
  <extLst>
    <ext xmlns:x14="http://schemas.microsoft.com/office/spreadsheetml/2009/9/main" uri="{78C0D931-6437-407d-A8EE-F0AAD7539E65}">
      <x14:conditionalFormattings>
        <x14:conditionalFormatting xmlns:xm="http://schemas.microsoft.com/office/excel/2006/main">
          <x14:cfRule type="dataBar" id="{7FCF5CDC-6B2D-40AD-A959-CA2642E615C2}">
            <x14:dataBar minLength="0" maxLength="100">
              <x14:cfvo type="autoMin"/>
              <x14:cfvo type="autoMax"/>
              <x14:negativeFillColor rgb="FFFF0000"/>
              <x14:axisColor rgb="FF000000"/>
            </x14:dataBar>
          </x14:cfRule>
          <xm:sqref>B6:S27</xm:sqref>
        </x14:conditionalFormatting>
        <x14:conditionalFormatting xmlns:xm="http://schemas.microsoft.com/office/excel/2006/main">
          <x14:cfRule type="dataBar" id="{A7FD0F13-0A96-4791-89E3-CEB55CAAA245}">
            <x14:dataBar minLength="0" maxLength="100">
              <x14:cfvo type="autoMin"/>
              <x14:cfvo type="autoMax"/>
              <x14:negativeFillColor rgb="FFFF0000"/>
              <x14:axisColor rgb="FF000000"/>
            </x14:dataBar>
          </x14:cfRule>
          <xm:sqref>B6:S28</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0000"/>
  </sheetPr>
  <dimension ref="A1:C36"/>
  <sheetViews>
    <sheetView view="pageBreakPreview" zoomScaleNormal="130" zoomScaleSheetLayoutView="100" workbookViewId="0">
      <selection activeCell="U12" sqref="U12"/>
    </sheetView>
  </sheetViews>
  <sheetFormatPr defaultColWidth="9.140625" defaultRowHeight="15"/>
  <cols>
    <col min="1" max="1" width="16.28515625" style="2" customWidth="1"/>
    <col min="2" max="3" width="25.7109375" style="2" customWidth="1"/>
    <col min="4" max="10" width="9.140625" style="2"/>
    <col min="11" max="11" width="14.28515625" style="2" customWidth="1"/>
    <col min="12" max="16384" width="9.140625" style="2"/>
  </cols>
  <sheetData>
    <row r="1" spans="1:3" ht="21.75" customHeight="1">
      <c r="A1" s="77" t="s">
        <v>329</v>
      </c>
      <c r="B1" s="77"/>
      <c r="C1" s="77"/>
    </row>
    <row r="2" spans="1:3" ht="21.75" customHeight="1">
      <c r="A2" s="77" t="s">
        <v>330</v>
      </c>
      <c r="B2" s="77"/>
      <c r="C2" s="77"/>
    </row>
    <row r="3" spans="1:3">
      <c r="A3" s="45" t="s">
        <v>143</v>
      </c>
      <c r="B3" s="45" t="s">
        <v>142</v>
      </c>
      <c r="C3" s="45" t="s">
        <v>195</v>
      </c>
    </row>
    <row r="4" spans="1:3">
      <c r="A4" s="45" t="s">
        <v>144</v>
      </c>
      <c r="B4" s="45" t="s">
        <v>63</v>
      </c>
      <c r="C4" s="45" t="s">
        <v>194</v>
      </c>
    </row>
    <row r="5" spans="1:3">
      <c r="A5" s="45" t="s">
        <v>141</v>
      </c>
      <c r="B5" s="27">
        <v>59.4</v>
      </c>
      <c r="C5" s="27">
        <v>60.4</v>
      </c>
    </row>
    <row r="6" spans="1:3">
      <c r="A6" s="45" t="s">
        <v>140</v>
      </c>
      <c r="B6" s="27">
        <v>59.7</v>
      </c>
      <c r="C6" s="27">
        <v>60.9</v>
      </c>
    </row>
    <row r="7" spans="1:3">
      <c r="A7" s="45" t="s">
        <v>139</v>
      </c>
      <c r="B7" s="27">
        <v>60.1</v>
      </c>
      <c r="C7" s="27">
        <v>61.4</v>
      </c>
    </row>
    <row r="8" spans="1:3">
      <c r="A8" s="45" t="s">
        <v>138</v>
      </c>
      <c r="B8" s="27">
        <v>60.4</v>
      </c>
      <c r="C8" s="27">
        <v>61.8</v>
      </c>
    </row>
    <row r="9" spans="1:3">
      <c r="A9" s="45" t="s">
        <v>137</v>
      </c>
      <c r="B9" s="27">
        <v>60.6</v>
      </c>
      <c r="C9" s="27">
        <v>62.2</v>
      </c>
    </row>
    <row r="10" spans="1:3">
      <c r="A10" s="45" t="s">
        <v>136</v>
      </c>
      <c r="B10" s="27">
        <v>60.8</v>
      </c>
      <c r="C10" s="27">
        <v>62.3</v>
      </c>
    </row>
    <row r="11" spans="1:3">
      <c r="A11" s="45" t="s">
        <v>135</v>
      </c>
      <c r="B11" s="27">
        <v>61.2</v>
      </c>
      <c r="C11" s="27">
        <v>62.7</v>
      </c>
    </row>
    <row r="12" spans="1:3">
      <c r="A12" s="45" t="s">
        <v>134</v>
      </c>
      <c r="B12" s="27">
        <v>61.4</v>
      </c>
      <c r="C12" s="27">
        <v>63.3</v>
      </c>
    </row>
    <row r="13" spans="1:3">
      <c r="A13" s="45" t="s">
        <v>133</v>
      </c>
      <c r="B13" s="27">
        <v>61.9</v>
      </c>
      <c r="C13" s="27">
        <v>64</v>
      </c>
    </row>
    <row r="14" spans="1:3">
      <c r="A14" s="45" t="s">
        <v>132</v>
      </c>
      <c r="B14" s="27">
        <v>62.3</v>
      </c>
      <c r="C14" s="27">
        <v>64.599999999999994</v>
      </c>
    </row>
    <row r="15" spans="1:3">
      <c r="A15" s="45" t="s">
        <v>131</v>
      </c>
      <c r="B15" s="27">
        <v>62.8</v>
      </c>
      <c r="C15" s="27">
        <v>65.2</v>
      </c>
    </row>
    <row r="16" spans="1:3">
      <c r="A16" s="45" t="s">
        <v>130</v>
      </c>
      <c r="B16" s="27">
        <v>63.1</v>
      </c>
      <c r="C16" s="27">
        <v>65.599999999999994</v>
      </c>
    </row>
    <row r="17" spans="1:3">
      <c r="A17" s="45" t="s">
        <v>129</v>
      </c>
      <c r="B17" s="27">
        <v>63.5</v>
      </c>
      <c r="C17" s="27">
        <v>66.099999999999994</v>
      </c>
    </row>
    <row r="18" spans="1:3">
      <c r="A18" s="45" t="s">
        <v>128</v>
      </c>
      <c r="B18" s="27">
        <v>63.7</v>
      </c>
      <c r="C18" s="27">
        <v>66.5</v>
      </c>
    </row>
    <row r="19" spans="1:3">
      <c r="A19" s="45" t="s">
        <v>127</v>
      </c>
      <c r="B19" s="27">
        <v>64</v>
      </c>
      <c r="C19" s="27">
        <v>66.900000000000006</v>
      </c>
    </row>
    <row r="20" spans="1:3">
      <c r="A20" s="45" t="s">
        <v>126</v>
      </c>
      <c r="B20" s="27">
        <v>64.3</v>
      </c>
      <c r="C20" s="27">
        <v>67.2</v>
      </c>
    </row>
    <row r="21" spans="1:3">
      <c r="A21" s="45" t="s">
        <v>125</v>
      </c>
      <c r="B21" s="27">
        <v>64.599999999999994</v>
      </c>
      <c r="C21" s="27">
        <v>67.7</v>
      </c>
    </row>
    <row r="22" spans="1:3">
      <c r="A22" s="45" t="s">
        <v>124</v>
      </c>
      <c r="B22" s="27">
        <v>64.900000000000006</v>
      </c>
      <c r="C22" s="27">
        <v>68.2</v>
      </c>
    </row>
    <row r="23" spans="1:3">
      <c r="A23" s="45" t="s">
        <v>123</v>
      </c>
      <c r="B23" s="27">
        <v>65.400000000000006</v>
      </c>
      <c r="C23" s="27">
        <v>68.8</v>
      </c>
    </row>
    <row r="24" spans="1:3">
      <c r="A24" s="45" t="s">
        <v>122</v>
      </c>
      <c r="B24" s="27">
        <v>65.8</v>
      </c>
      <c r="C24" s="27">
        <v>69.3</v>
      </c>
    </row>
    <row r="25" spans="1:3">
      <c r="A25" s="45" t="s">
        <v>121</v>
      </c>
      <c r="B25" s="27">
        <v>66.400000000000006</v>
      </c>
      <c r="C25" s="27">
        <v>69.599999999999994</v>
      </c>
    </row>
    <row r="26" spans="1:3">
      <c r="A26" s="45" t="s">
        <v>120</v>
      </c>
      <c r="B26" s="27">
        <v>66.900000000000006</v>
      </c>
      <c r="C26" s="27">
        <v>70</v>
      </c>
    </row>
    <row r="27" spans="1:3">
      <c r="A27" s="45" t="s">
        <v>119</v>
      </c>
      <c r="B27" s="27">
        <v>67.400000000000006</v>
      </c>
      <c r="C27" s="27">
        <v>70.2</v>
      </c>
    </row>
    <row r="28" spans="1:3">
      <c r="A28" s="45" t="s">
        <v>181</v>
      </c>
      <c r="B28" s="27">
        <v>67.8</v>
      </c>
      <c r="C28" s="27">
        <v>70.400000000000006</v>
      </c>
    </row>
    <row r="29" spans="1:3">
      <c r="A29" s="45" t="s">
        <v>182</v>
      </c>
      <c r="B29" s="27">
        <v>68.2</v>
      </c>
      <c r="C29" s="27">
        <v>70.7</v>
      </c>
    </row>
    <row r="30" spans="1:3">
      <c r="A30" s="45" t="s">
        <v>307</v>
      </c>
      <c r="B30" s="27">
        <v>68.400000000000006</v>
      </c>
      <c r="C30" s="27">
        <v>71.099999999999994</v>
      </c>
    </row>
    <row r="31" spans="1:3">
      <c r="A31" s="46" t="s">
        <v>338</v>
      </c>
      <c r="B31" s="27">
        <v>68.599999999999994</v>
      </c>
      <c r="C31" s="27">
        <v>71.400000000000006</v>
      </c>
    </row>
    <row r="32" spans="1:3">
      <c r="A32" s="45" t="s">
        <v>118</v>
      </c>
      <c r="B32" s="27">
        <v>69.37</v>
      </c>
      <c r="C32" s="27">
        <v>72.66</v>
      </c>
    </row>
    <row r="33" spans="1:3">
      <c r="A33" s="45" t="s">
        <v>117</v>
      </c>
      <c r="B33" s="27">
        <v>70.37</v>
      </c>
      <c r="C33" s="27">
        <v>73.66</v>
      </c>
    </row>
    <row r="34" spans="1:3">
      <c r="A34" s="45" t="s">
        <v>116</v>
      </c>
      <c r="B34" s="27">
        <v>71.17</v>
      </c>
      <c r="C34" s="27">
        <v>74.66</v>
      </c>
    </row>
    <row r="35" spans="1:3" ht="19.5" customHeight="1">
      <c r="A35" s="83" t="s">
        <v>215</v>
      </c>
      <c r="B35" s="83"/>
      <c r="C35" s="83"/>
    </row>
    <row r="36" spans="1:3" ht="21.75" customHeight="1">
      <c r="A36" s="83" t="s">
        <v>189</v>
      </c>
      <c r="B36" s="83"/>
      <c r="C36" s="83"/>
    </row>
  </sheetData>
  <mergeCells count="4">
    <mergeCell ref="A1:C1"/>
    <mergeCell ref="A35:C35"/>
    <mergeCell ref="A36:C36"/>
    <mergeCell ref="A2:C2"/>
  </mergeCells>
  <conditionalFormatting sqref="B5:C34">
    <cfRule type="dataBar" priority="1">
      <dataBar>
        <cfvo type="min"/>
        <cfvo type="max"/>
        <color rgb="FF92D050"/>
      </dataBar>
      <extLst>
        <ext xmlns:x14="http://schemas.microsoft.com/office/spreadsheetml/2009/9/main" uri="{B025F937-C7B1-47D3-B67F-A62EFF666E3E}">
          <x14:id>{6610106B-FCFB-4FF7-B3DF-5DD36B452BFF}</x14:id>
        </ext>
      </extLst>
    </cfRule>
    <cfRule type="dataBar" priority="2">
      <dataBar>
        <cfvo type="min"/>
        <cfvo type="max"/>
        <color theme="0" tint="-0.14999847407452621"/>
      </dataBar>
      <extLst>
        <ext xmlns:x14="http://schemas.microsoft.com/office/spreadsheetml/2009/9/main" uri="{B025F937-C7B1-47D3-B67F-A62EFF666E3E}">
          <x14:id>{E056CABA-B323-4FBF-AD4E-801BF495614E}</x14:id>
        </ext>
      </extLst>
    </cfRule>
  </conditionalFormatting>
  <pageMargins left="0.70866141732283472" right="0.70866141732283472" top="0.74803149606299213" bottom="0.74803149606299213" header="0.31496062992125984" footer="0.31496062992125984"/>
  <pageSetup scale="115" orientation="portrait" r:id="rId1"/>
  <extLst>
    <ext xmlns:x14="http://schemas.microsoft.com/office/spreadsheetml/2009/9/main" uri="{78C0D931-6437-407d-A8EE-F0AAD7539E65}">
      <x14:conditionalFormattings>
        <x14:conditionalFormatting xmlns:xm="http://schemas.microsoft.com/office/excel/2006/main">
          <x14:cfRule type="dataBar" id="{6610106B-FCFB-4FF7-B3DF-5DD36B452BFF}">
            <x14:dataBar minLength="0" maxLength="100">
              <x14:cfvo type="autoMin"/>
              <x14:cfvo type="autoMax"/>
              <x14:negativeFillColor rgb="FFFF0000"/>
              <x14:axisColor rgb="FF000000"/>
            </x14:dataBar>
          </x14:cfRule>
          <x14:cfRule type="dataBar" id="{E056CABA-B323-4FBF-AD4E-801BF495614E}">
            <x14:dataBar minLength="0" maxLength="100">
              <x14:cfvo type="autoMin"/>
              <x14:cfvo type="autoMax"/>
              <x14:negativeFillColor rgb="FFFF0000"/>
              <x14:axisColor rgb="FF000000"/>
            </x14:dataBar>
          </x14:cfRule>
          <xm:sqref>B5:C34</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1EB4D8-F755-4A3E-AFD9-4DB823F6F412}">
  <sheetPr>
    <tabColor rgb="FFFF0000"/>
  </sheetPr>
  <dimension ref="A1:L64"/>
  <sheetViews>
    <sheetView view="pageBreakPreview" zoomScaleNormal="85" zoomScaleSheetLayoutView="100" workbookViewId="0">
      <selection activeCell="M9" sqref="M9"/>
    </sheetView>
  </sheetViews>
  <sheetFormatPr defaultRowHeight="15"/>
  <cols>
    <col min="1" max="1" width="23.140625" style="3" customWidth="1"/>
    <col min="2" max="10" width="12.7109375" style="3" customWidth="1"/>
    <col min="11" max="11" width="24.85546875" style="3" customWidth="1"/>
    <col min="12" max="12" width="22.7109375" style="3" customWidth="1"/>
    <col min="13" max="16384" width="9.140625" style="3"/>
  </cols>
  <sheetData>
    <row r="1" spans="1:11" ht="21" customHeight="1">
      <c r="A1" s="88" t="s">
        <v>332</v>
      </c>
      <c r="B1" s="88"/>
      <c r="C1" s="88"/>
      <c r="D1" s="88"/>
      <c r="E1" s="88"/>
      <c r="F1" s="88"/>
      <c r="G1" s="88"/>
      <c r="H1" s="88"/>
      <c r="I1" s="88"/>
      <c r="J1" s="88"/>
      <c r="K1" s="88"/>
    </row>
    <row r="2" spans="1:11" ht="15.75" customHeight="1">
      <c r="A2" s="88" t="s">
        <v>331</v>
      </c>
      <c r="B2" s="88"/>
      <c r="C2" s="88"/>
      <c r="D2" s="88"/>
      <c r="E2" s="88"/>
      <c r="F2" s="88"/>
      <c r="G2" s="88"/>
      <c r="H2" s="88"/>
      <c r="I2" s="88"/>
      <c r="J2" s="88"/>
      <c r="K2" s="88"/>
    </row>
    <row r="3" spans="1:11" ht="17.25" customHeight="1">
      <c r="A3" s="89" t="s">
        <v>338</v>
      </c>
      <c r="B3" s="89"/>
      <c r="C3" s="89"/>
      <c r="D3" s="89"/>
      <c r="E3" s="89"/>
      <c r="F3" s="89"/>
      <c r="G3" s="89"/>
      <c r="H3" s="89"/>
      <c r="I3" s="89"/>
      <c r="J3" s="89"/>
      <c r="K3" s="89"/>
    </row>
    <row r="4" spans="1:11" ht="18" customHeight="1">
      <c r="A4" s="88" t="s">
        <v>115</v>
      </c>
      <c r="B4" s="88" t="s">
        <v>163</v>
      </c>
      <c r="C4" s="88"/>
      <c r="D4" s="88"/>
      <c r="E4" s="88" t="s">
        <v>34</v>
      </c>
      <c r="F4" s="88"/>
      <c r="G4" s="88"/>
      <c r="H4" s="88" t="s">
        <v>183</v>
      </c>
      <c r="I4" s="88"/>
      <c r="J4" s="88"/>
      <c r="K4" s="88" t="s">
        <v>218</v>
      </c>
    </row>
    <row r="5" spans="1:11" ht="15.75">
      <c r="A5" s="88"/>
      <c r="B5" s="88" t="s">
        <v>37</v>
      </c>
      <c r="C5" s="88"/>
      <c r="D5" s="88"/>
      <c r="E5" s="88" t="s">
        <v>36</v>
      </c>
      <c r="F5" s="88"/>
      <c r="G5" s="88"/>
      <c r="H5" s="88" t="s">
        <v>65</v>
      </c>
      <c r="I5" s="88"/>
      <c r="J5" s="88"/>
      <c r="K5" s="88"/>
    </row>
    <row r="6" spans="1:11" ht="21" customHeight="1">
      <c r="A6" s="88"/>
      <c r="B6" s="28" t="s">
        <v>142</v>
      </c>
      <c r="C6" s="28" t="s">
        <v>195</v>
      </c>
      <c r="D6" s="28" t="s">
        <v>59</v>
      </c>
      <c r="E6" s="28" t="s">
        <v>142</v>
      </c>
      <c r="F6" s="28" t="s">
        <v>195</v>
      </c>
      <c r="G6" s="52" t="s">
        <v>59</v>
      </c>
      <c r="H6" s="28" t="s">
        <v>142</v>
      </c>
      <c r="I6" s="28" t="s">
        <v>195</v>
      </c>
      <c r="J6" s="52" t="s">
        <v>59</v>
      </c>
      <c r="K6" s="88"/>
    </row>
    <row r="7" spans="1:11" ht="15.75">
      <c r="A7" s="88"/>
      <c r="B7" s="28" t="s">
        <v>63</v>
      </c>
      <c r="C7" s="28" t="s">
        <v>194</v>
      </c>
      <c r="D7" s="28" t="s">
        <v>62</v>
      </c>
      <c r="E7" s="28" t="s">
        <v>63</v>
      </c>
      <c r="F7" s="28" t="s">
        <v>194</v>
      </c>
      <c r="G7" s="52" t="s">
        <v>62</v>
      </c>
      <c r="H7" s="28" t="s">
        <v>63</v>
      </c>
      <c r="I7" s="28" t="s">
        <v>194</v>
      </c>
      <c r="J7" s="52" t="s">
        <v>62</v>
      </c>
      <c r="K7" s="88"/>
    </row>
    <row r="8" spans="1:11" ht="21" customHeight="1">
      <c r="A8" s="29" t="s">
        <v>111</v>
      </c>
      <c r="B8" s="30">
        <v>68</v>
      </c>
      <c r="C8" s="30">
        <v>71.599999999999994</v>
      </c>
      <c r="D8" s="30">
        <v>69.7</v>
      </c>
      <c r="E8" s="30">
        <v>71.599999999999994</v>
      </c>
      <c r="F8" s="30">
        <v>73.8</v>
      </c>
      <c r="G8" s="30">
        <v>72.7</v>
      </c>
      <c r="H8" s="30">
        <v>69.099999999999994</v>
      </c>
      <c r="I8" s="30">
        <v>72.2</v>
      </c>
      <c r="J8" s="30">
        <v>70.599999999999994</v>
      </c>
      <c r="K8" s="17" t="s">
        <v>112</v>
      </c>
    </row>
    <row r="9" spans="1:11" ht="21" customHeight="1">
      <c r="A9" s="29" t="s">
        <v>57</v>
      </c>
      <c r="B9" s="30">
        <v>66.2</v>
      </c>
      <c r="C9" s="30">
        <v>67.400000000000006</v>
      </c>
      <c r="D9" s="30">
        <v>66.7</v>
      </c>
      <c r="E9" s="30">
        <v>73.3</v>
      </c>
      <c r="F9" s="30">
        <v>75</v>
      </c>
      <c r="G9" s="30">
        <v>74.099999999999994</v>
      </c>
      <c r="H9" s="30">
        <v>67.3</v>
      </c>
      <c r="I9" s="30">
        <v>68.599999999999994</v>
      </c>
      <c r="J9" s="30">
        <v>67.900000000000006</v>
      </c>
      <c r="K9" s="17" t="s">
        <v>58</v>
      </c>
    </row>
    <row r="10" spans="1:11" ht="21" customHeight="1">
      <c r="A10" s="29" t="s">
        <v>55</v>
      </c>
      <c r="B10" s="30">
        <v>69.3</v>
      </c>
      <c r="C10" s="30">
        <v>68.900000000000006</v>
      </c>
      <c r="D10" s="30">
        <v>69.099999999999994</v>
      </c>
      <c r="E10" s="30">
        <v>72.3</v>
      </c>
      <c r="F10" s="30">
        <v>71.3</v>
      </c>
      <c r="G10" s="30">
        <v>71.900000000000006</v>
      </c>
      <c r="H10" s="30">
        <v>69.7</v>
      </c>
      <c r="I10" s="30">
        <v>69.2</v>
      </c>
      <c r="J10" s="30">
        <v>69.5</v>
      </c>
      <c r="K10" s="17" t="s">
        <v>56</v>
      </c>
    </row>
    <row r="11" spans="1:11" ht="21" customHeight="1">
      <c r="A11" s="29" t="s">
        <v>53</v>
      </c>
      <c r="B11" s="30">
        <v>62.6</v>
      </c>
      <c r="C11" s="30">
        <v>66</v>
      </c>
      <c r="D11" s="30">
        <v>64.3</v>
      </c>
      <c r="E11" s="30">
        <v>66.7</v>
      </c>
      <c r="F11" s="30">
        <v>69.400000000000006</v>
      </c>
      <c r="G11" s="30">
        <v>68</v>
      </c>
      <c r="H11" s="30">
        <v>63.5</v>
      </c>
      <c r="I11" s="30">
        <v>66.8</v>
      </c>
      <c r="J11" s="30">
        <v>65.099999999999994</v>
      </c>
      <c r="K11" s="17" t="s">
        <v>54</v>
      </c>
    </row>
    <row r="12" spans="1:11" ht="21" customHeight="1">
      <c r="A12" s="29" t="s">
        <v>105</v>
      </c>
      <c r="B12" s="30" t="s">
        <v>339</v>
      </c>
      <c r="C12" s="30">
        <v>76.599999999999994</v>
      </c>
      <c r="D12" s="30">
        <v>74</v>
      </c>
      <c r="E12" s="30">
        <v>74.099999999999994</v>
      </c>
      <c r="F12" s="30">
        <v>77.8</v>
      </c>
      <c r="G12" s="30">
        <v>75.8</v>
      </c>
      <c r="H12" s="30">
        <v>74.099999999999994</v>
      </c>
      <c r="I12" s="30">
        <v>77.7</v>
      </c>
      <c r="J12" s="30">
        <v>75.8</v>
      </c>
      <c r="K12" s="17" t="s">
        <v>106</v>
      </c>
    </row>
    <row r="13" spans="1:11" ht="21" customHeight="1">
      <c r="A13" s="29" t="s">
        <v>101</v>
      </c>
      <c r="B13" s="30">
        <v>65.900000000000006</v>
      </c>
      <c r="C13" s="30">
        <v>73.099999999999994</v>
      </c>
      <c r="D13" s="30">
        <v>69.2</v>
      </c>
      <c r="E13" s="30">
        <v>70.900000000000006</v>
      </c>
      <c r="F13" s="30">
        <v>73.599999999999994</v>
      </c>
      <c r="G13" s="30">
        <v>72.2</v>
      </c>
      <c r="H13" s="30">
        <v>68.099999999999994</v>
      </c>
      <c r="I13" s="30">
        <v>73.2</v>
      </c>
      <c r="J13" s="30">
        <v>70.5</v>
      </c>
      <c r="K13" s="17" t="s">
        <v>102</v>
      </c>
    </row>
    <row r="14" spans="1:11" ht="21" customHeight="1">
      <c r="A14" s="29" t="s">
        <v>99</v>
      </c>
      <c r="B14" s="30">
        <v>66.099999999999994</v>
      </c>
      <c r="C14" s="30">
        <v>71.900000000000006</v>
      </c>
      <c r="D14" s="30">
        <v>68.7</v>
      </c>
      <c r="E14" s="30">
        <v>69.5</v>
      </c>
      <c r="F14" s="30">
        <v>75.099999999999994</v>
      </c>
      <c r="G14" s="30">
        <v>72</v>
      </c>
      <c r="H14" s="30">
        <v>67.3</v>
      </c>
      <c r="I14" s="30">
        <v>73</v>
      </c>
      <c r="J14" s="30">
        <v>69.900000000000006</v>
      </c>
      <c r="K14" s="17" t="s">
        <v>100</v>
      </c>
    </row>
    <row r="15" spans="1:11" ht="21" customHeight="1">
      <c r="A15" s="29" t="s">
        <v>97</v>
      </c>
      <c r="B15" s="30">
        <v>69.900000000000006</v>
      </c>
      <c r="C15" s="30">
        <v>77.2</v>
      </c>
      <c r="D15" s="30">
        <v>73.2</v>
      </c>
      <c r="E15" s="30">
        <v>74.7</v>
      </c>
      <c r="F15" s="30">
        <v>81</v>
      </c>
      <c r="G15" s="30">
        <v>77.099999999999994</v>
      </c>
      <c r="H15" s="30">
        <v>70.3</v>
      </c>
      <c r="I15" s="30">
        <v>77.5</v>
      </c>
      <c r="J15" s="30">
        <v>73.5</v>
      </c>
      <c r="K15" s="17" t="s">
        <v>98</v>
      </c>
    </row>
    <row r="16" spans="1:11" ht="21" customHeight="1">
      <c r="A16" s="29" t="s">
        <v>95</v>
      </c>
      <c r="B16" s="30">
        <v>71.099999999999994</v>
      </c>
      <c r="C16" s="30">
        <v>74.599999999999994</v>
      </c>
      <c r="D16" s="30">
        <v>72.7</v>
      </c>
      <c r="E16" s="30">
        <v>76</v>
      </c>
      <c r="F16" s="30">
        <v>80.5</v>
      </c>
      <c r="G16" s="30">
        <v>78.099999999999994</v>
      </c>
      <c r="H16" s="30">
        <v>72.599999999999994</v>
      </c>
      <c r="I16" s="30">
        <v>76.3</v>
      </c>
      <c r="J16" s="30">
        <v>74.3</v>
      </c>
      <c r="K16" s="17" t="s">
        <v>96</v>
      </c>
    </row>
    <row r="17" spans="1:11" ht="21" customHeight="1">
      <c r="A17" s="29" t="s">
        <v>51</v>
      </c>
      <c r="B17" s="30">
        <v>70</v>
      </c>
      <c r="C17" s="30">
        <v>67.900000000000006</v>
      </c>
      <c r="D17" s="30">
        <v>68.8</v>
      </c>
      <c r="E17" s="30">
        <v>71.900000000000006</v>
      </c>
      <c r="F17" s="30">
        <v>72.400000000000006</v>
      </c>
      <c r="G17" s="30">
        <v>72.2</v>
      </c>
      <c r="H17" s="30">
        <v>70.5</v>
      </c>
      <c r="I17" s="30">
        <v>68.900000000000006</v>
      </c>
      <c r="J17" s="30">
        <v>69.599999999999994</v>
      </c>
      <c r="K17" s="17" t="s">
        <v>52</v>
      </c>
    </row>
    <row r="18" spans="1:11" ht="21" customHeight="1">
      <c r="A18" s="29" t="s">
        <v>93</v>
      </c>
      <c r="B18" s="30">
        <v>66</v>
      </c>
      <c r="C18" s="30">
        <v>70.599999999999994</v>
      </c>
      <c r="D18" s="30">
        <v>68.2</v>
      </c>
      <c r="E18" s="30">
        <v>71.900000000000006</v>
      </c>
      <c r="F18" s="30">
        <v>74.8</v>
      </c>
      <c r="G18" s="30">
        <v>73.3</v>
      </c>
      <c r="H18" s="30">
        <v>67.900000000000006</v>
      </c>
      <c r="I18" s="30">
        <v>71.900000000000006</v>
      </c>
      <c r="J18" s="30">
        <v>69.8</v>
      </c>
      <c r="K18" s="17" t="s">
        <v>94</v>
      </c>
    </row>
    <row r="19" spans="1:11" ht="21" customHeight="1">
      <c r="A19" s="29" t="s">
        <v>91</v>
      </c>
      <c r="B19" s="30">
        <v>72.3</v>
      </c>
      <c r="C19" s="30">
        <v>78.099999999999994</v>
      </c>
      <c r="D19" s="30">
        <v>75.2</v>
      </c>
      <c r="E19" s="30">
        <v>71.5</v>
      </c>
      <c r="F19" s="30">
        <v>78</v>
      </c>
      <c r="G19" s="30">
        <v>74.7</v>
      </c>
      <c r="H19" s="30">
        <v>71.900000000000006</v>
      </c>
      <c r="I19" s="30">
        <v>78</v>
      </c>
      <c r="J19" s="30">
        <v>75</v>
      </c>
      <c r="K19" s="17" t="s">
        <v>92</v>
      </c>
    </row>
    <row r="20" spans="1:11" ht="21" customHeight="1">
      <c r="A20" s="29" t="s">
        <v>49</v>
      </c>
      <c r="B20" s="30">
        <v>64.3</v>
      </c>
      <c r="C20" s="30">
        <v>68.7</v>
      </c>
      <c r="D20" s="30">
        <v>66.400000000000006</v>
      </c>
      <c r="E20" s="30">
        <v>69.3</v>
      </c>
      <c r="F20" s="30">
        <v>72.400000000000006</v>
      </c>
      <c r="G20" s="30">
        <v>70.8</v>
      </c>
      <c r="H20" s="30">
        <v>65.5</v>
      </c>
      <c r="I20" s="30">
        <v>69.5</v>
      </c>
      <c r="J20" s="30">
        <v>67.400000000000006</v>
      </c>
      <c r="K20" s="17" t="s">
        <v>50</v>
      </c>
    </row>
    <row r="21" spans="1:11" ht="21" customHeight="1">
      <c r="A21" s="29" t="s">
        <v>87</v>
      </c>
      <c r="B21" s="30">
        <v>70.2</v>
      </c>
      <c r="C21" s="30">
        <v>73</v>
      </c>
      <c r="D21" s="30">
        <v>71.599999999999994</v>
      </c>
      <c r="E21" s="30">
        <v>73.400000000000006</v>
      </c>
      <c r="F21" s="30">
        <v>76.099999999999994</v>
      </c>
      <c r="G21" s="30">
        <v>74.599999999999994</v>
      </c>
      <c r="H21" s="30">
        <v>71.599999999999994</v>
      </c>
      <c r="I21" s="30">
        <v>74.3</v>
      </c>
      <c r="J21" s="30">
        <v>72.900000000000006</v>
      </c>
      <c r="K21" s="17" t="s">
        <v>88</v>
      </c>
    </row>
    <row r="22" spans="1:11" ht="21" customHeight="1">
      <c r="A22" s="29" t="s">
        <v>47</v>
      </c>
      <c r="B22" s="30">
        <v>68.7</v>
      </c>
      <c r="C22" s="30">
        <v>71</v>
      </c>
      <c r="D22" s="30">
        <v>69.8</v>
      </c>
      <c r="E22" s="30">
        <v>70.900000000000006</v>
      </c>
      <c r="F22" s="30">
        <v>73.2</v>
      </c>
      <c r="G22" s="30">
        <v>72.2</v>
      </c>
      <c r="H22" s="30">
        <v>69.099999999999994</v>
      </c>
      <c r="I22" s="30">
        <v>71.400000000000006</v>
      </c>
      <c r="J22" s="30">
        <v>70.3</v>
      </c>
      <c r="K22" s="17" t="s">
        <v>48</v>
      </c>
    </row>
    <row r="23" spans="1:11" ht="21" customHeight="1">
      <c r="A23" s="29" t="s">
        <v>78</v>
      </c>
      <c r="B23" s="30">
        <v>69.2</v>
      </c>
      <c r="C23" s="30">
        <v>72.900000000000006</v>
      </c>
      <c r="D23" s="30">
        <v>70.900000000000006</v>
      </c>
      <c r="E23" s="30">
        <v>73.3</v>
      </c>
      <c r="F23" s="30">
        <v>78.099999999999994</v>
      </c>
      <c r="G23" s="30">
        <v>75.5</v>
      </c>
      <c r="H23" s="30">
        <v>70.8</v>
      </c>
      <c r="I23" s="30">
        <v>74.5</v>
      </c>
      <c r="J23" s="30">
        <v>72.5</v>
      </c>
      <c r="K23" s="17" t="s">
        <v>79</v>
      </c>
    </row>
    <row r="24" spans="1:11" ht="21" customHeight="1">
      <c r="A24" s="29" t="s">
        <v>45</v>
      </c>
      <c r="B24" s="30">
        <v>65.8</v>
      </c>
      <c r="C24" s="30">
        <v>71.2</v>
      </c>
      <c r="D24" s="30">
        <v>68.400000000000006</v>
      </c>
      <c r="E24" s="30">
        <v>71.5</v>
      </c>
      <c r="F24" s="30">
        <v>73.599999999999994</v>
      </c>
      <c r="G24" s="30">
        <v>72.599999999999994</v>
      </c>
      <c r="H24" s="30">
        <v>67.099999999999994</v>
      </c>
      <c r="I24" s="30">
        <v>71.7</v>
      </c>
      <c r="J24" s="30">
        <v>69.400000000000006</v>
      </c>
      <c r="K24" s="17" t="s">
        <v>46</v>
      </c>
    </row>
    <row r="25" spans="1:11" ht="21" customHeight="1">
      <c r="A25" s="29" t="s">
        <v>74</v>
      </c>
      <c r="B25" s="30">
        <v>68.3</v>
      </c>
      <c r="C25" s="30">
        <v>72.900000000000006</v>
      </c>
      <c r="D25" s="30">
        <v>70.5</v>
      </c>
      <c r="E25" s="30">
        <v>73.7</v>
      </c>
      <c r="F25" s="30">
        <v>78.2</v>
      </c>
      <c r="G25" s="30">
        <v>75.8</v>
      </c>
      <c r="H25" s="30">
        <v>71</v>
      </c>
      <c r="I25" s="30">
        <v>75.5</v>
      </c>
      <c r="J25" s="30">
        <v>73.2</v>
      </c>
      <c r="K25" s="17" t="s">
        <v>75</v>
      </c>
    </row>
    <row r="26" spans="1:11" ht="21" customHeight="1">
      <c r="A26" s="29" t="s">
        <v>72</v>
      </c>
      <c r="B26" s="30">
        <v>66.5</v>
      </c>
      <c r="C26" s="30">
        <v>70.5</v>
      </c>
      <c r="D26" s="30">
        <v>68.400000000000006</v>
      </c>
      <c r="E26" s="30">
        <v>72</v>
      </c>
      <c r="F26" s="30">
        <v>72.400000000000006</v>
      </c>
      <c r="G26" s="30">
        <v>72.2</v>
      </c>
      <c r="H26" s="30">
        <v>68.7</v>
      </c>
      <c r="I26" s="30">
        <v>71.400000000000006</v>
      </c>
      <c r="J26" s="30">
        <v>70</v>
      </c>
      <c r="K26" s="17" t="s">
        <v>73</v>
      </c>
    </row>
    <row r="27" spans="1:11" ht="21" customHeight="1">
      <c r="A27" s="29" t="s">
        <v>43</v>
      </c>
      <c r="B27" s="30">
        <v>67</v>
      </c>
      <c r="C27" s="30">
        <v>73.900000000000006</v>
      </c>
      <c r="D27" s="30">
        <v>70.3</v>
      </c>
      <c r="E27" s="30">
        <v>68.8</v>
      </c>
      <c r="F27" s="30">
        <v>73.7</v>
      </c>
      <c r="G27" s="30">
        <v>71</v>
      </c>
      <c r="H27" s="30">
        <v>67.5</v>
      </c>
      <c r="I27" s="30">
        <v>73.900000000000006</v>
      </c>
      <c r="J27" s="30">
        <v>70.599999999999994</v>
      </c>
      <c r="K27" s="17" t="s">
        <v>44</v>
      </c>
    </row>
    <row r="28" spans="1:11" ht="21" customHeight="1">
      <c r="A28" s="29" t="s">
        <v>41</v>
      </c>
      <c r="B28" s="30">
        <v>64.2</v>
      </c>
      <c r="C28" s="30">
        <v>65.900000000000006</v>
      </c>
      <c r="D28" s="30">
        <v>65</v>
      </c>
      <c r="E28" s="30">
        <v>69.099999999999994</v>
      </c>
      <c r="F28" s="30">
        <v>69.3</v>
      </c>
      <c r="G28" s="30">
        <v>69.2</v>
      </c>
      <c r="H28" s="30">
        <v>65.3</v>
      </c>
      <c r="I28" s="30">
        <v>66.7</v>
      </c>
      <c r="J28" s="30">
        <v>66</v>
      </c>
      <c r="K28" s="17" t="s">
        <v>42</v>
      </c>
    </row>
    <row r="29" spans="1:11" ht="21" customHeight="1">
      <c r="A29" s="29" t="s">
        <v>68</v>
      </c>
      <c r="B29" s="30">
        <v>69.599999999999994</v>
      </c>
      <c r="C29" s="30">
        <v>72.7</v>
      </c>
      <c r="D29" s="30">
        <v>71.099999999999994</v>
      </c>
      <c r="E29" s="30">
        <v>73.8</v>
      </c>
      <c r="F29" s="30">
        <v>75.3</v>
      </c>
      <c r="G29" s="30">
        <v>74.5</v>
      </c>
      <c r="H29" s="30">
        <v>71.099999999999994</v>
      </c>
      <c r="I29" s="30">
        <v>73.599999999999994</v>
      </c>
      <c r="J29" s="30">
        <v>72.3</v>
      </c>
      <c r="K29" s="17" t="s">
        <v>69</v>
      </c>
    </row>
    <row r="30" spans="1:11" ht="21" customHeight="1">
      <c r="A30" s="29" t="s">
        <v>67</v>
      </c>
      <c r="B30" s="31">
        <v>67.2</v>
      </c>
      <c r="C30" s="31">
        <v>70.099999999999994</v>
      </c>
      <c r="D30" s="31">
        <v>68.599999999999994</v>
      </c>
      <c r="E30" s="31">
        <v>71.900000000000006</v>
      </c>
      <c r="F30" s="31">
        <v>74.5</v>
      </c>
      <c r="G30" s="31">
        <v>73.2</v>
      </c>
      <c r="H30" s="31">
        <v>68.599999999999994</v>
      </c>
      <c r="I30" s="31">
        <v>71.400000000000006</v>
      </c>
      <c r="J30" s="31">
        <v>70</v>
      </c>
      <c r="K30" s="32" t="s">
        <v>146</v>
      </c>
    </row>
    <row r="31" spans="1:11" ht="21.75" customHeight="1">
      <c r="A31" s="85" t="s">
        <v>222</v>
      </c>
      <c r="B31" s="85"/>
      <c r="C31" s="85"/>
      <c r="D31" s="85"/>
      <c r="E31" s="85"/>
      <c r="F31" s="85"/>
      <c r="G31" s="85"/>
      <c r="H31" s="85"/>
      <c r="I31" s="85"/>
      <c r="J31" s="85"/>
      <c r="K31" s="85"/>
    </row>
    <row r="34" spans="1:12" ht="15.75">
      <c r="A34" s="86"/>
      <c r="B34" s="86"/>
      <c r="C34" s="86"/>
      <c r="D34" s="86"/>
      <c r="E34" s="86"/>
      <c r="F34" s="86"/>
      <c r="G34" s="86"/>
      <c r="H34" s="86"/>
      <c r="I34" s="86"/>
      <c r="J34" s="86"/>
      <c r="K34" s="86"/>
      <c r="L34" s="86"/>
    </row>
    <row r="35" spans="1:12">
      <c r="A35" s="5"/>
      <c r="B35" s="5"/>
      <c r="C35" s="5"/>
      <c r="D35" s="5"/>
      <c r="E35" s="5"/>
      <c r="F35" s="5"/>
      <c r="G35" s="5"/>
      <c r="H35" s="5"/>
      <c r="I35" s="5"/>
      <c r="J35" s="5"/>
      <c r="K35" s="5"/>
      <c r="L35" s="5"/>
    </row>
    <row r="36" spans="1:12" ht="15.75">
      <c r="A36" s="86"/>
      <c r="B36" s="86"/>
      <c r="C36" s="86"/>
      <c r="D36" s="86"/>
      <c r="E36" s="86"/>
      <c r="F36" s="86"/>
      <c r="G36" s="86"/>
      <c r="H36" s="86"/>
      <c r="I36" s="86"/>
      <c r="J36" s="86"/>
      <c r="K36" s="86"/>
      <c r="L36" s="86"/>
    </row>
    <row r="37" spans="1:12">
      <c r="A37" s="5"/>
      <c r="B37" s="5"/>
      <c r="C37" s="5"/>
      <c r="D37" s="5"/>
      <c r="E37" s="5"/>
      <c r="F37" s="5"/>
      <c r="G37" s="5"/>
      <c r="H37" s="5"/>
      <c r="I37" s="5"/>
      <c r="J37" s="5"/>
      <c r="K37" s="5"/>
      <c r="L37" s="5"/>
    </row>
    <row r="38" spans="1:12" ht="15.75">
      <c r="A38" s="6"/>
      <c r="B38" s="87"/>
      <c r="C38" s="87"/>
      <c r="D38" s="87"/>
      <c r="E38" s="5"/>
      <c r="F38" s="87"/>
      <c r="G38" s="87"/>
      <c r="H38" s="87"/>
      <c r="I38" s="5"/>
      <c r="J38" s="87"/>
      <c r="K38" s="87"/>
      <c r="L38" s="87"/>
    </row>
    <row r="39" spans="1:12" ht="15.75">
      <c r="A39" s="6"/>
      <c r="B39" s="9"/>
      <c r="C39" s="9"/>
      <c r="D39" s="9"/>
      <c r="E39" s="5"/>
      <c r="F39" s="9"/>
      <c r="G39" s="9"/>
      <c r="H39" s="9"/>
      <c r="I39" s="5"/>
      <c r="J39" s="9"/>
      <c r="K39" s="9"/>
      <c r="L39" s="9"/>
    </row>
    <row r="40" spans="1:12">
      <c r="A40" s="5"/>
      <c r="B40" s="5"/>
      <c r="C40" s="5"/>
      <c r="D40" s="5"/>
      <c r="E40" s="5"/>
      <c r="F40" s="5"/>
      <c r="G40" s="5"/>
      <c r="H40" s="5"/>
      <c r="I40" s="5"/>
      <c r="J40" s="5"/>
      <c r="K40" s="5"/>
      <c r="L40" s="5"/>
    </row>
    <row r="41" spans="1:12" ht="15.75">
      <c r="A41" s="8"/>
      <c r="B41" s="7"/>
      <c r="C41" s="7"/>
      <c r="D41" s="7"/>
      <c r="E41" s="5"/>
      <c r="F41" s="7"/>
      <c r="G41" s="7"/>
      <c r="H41" s="7"/>
      <c r="I41" s="5"/>
      <c r="J41" s="7"/>
      <c r="K41" s="7"/>
      <c r="L41" s="7"/>
    </row>
    <row r="42" spans="1:12">
      <c r="A42" s="5"/>
      <c r="B42" s="5"/>
      <c r="C42" s="5"/>
      <c r="D42" s="5"/>
      <c r="E42" s="5"/>
      <c r="F42" s="5"/>
      <c r="G42" s="5"/>
      <c r="H42" s="5"/>
      <c r="I42" s="5"/>
      <c r="J42" s="5"/>
      <c r="K42" s="5"/>
      <c r="L42" s="5"/>
    </row>
    <row r="43" spans="1:12" ht="15.75">
      <c r="A43" s="6"/>
      <c r="B43" s="4"/>
      <c r="C43" s="4"/>
      <c r="D43" s="4"/>
      <c r="E43" s="5"/>
      <c r="F43" s="4"/>
      <c r="G43" s="4"/>
      <c r="H43" s="4"/>
      <c r="I43" s="5"/>
      <c r="J43" s="4"/>
      <c r="K43" s="4"/>
      <c r="L43" s="4"/>
    </row>
    <row r="44" spans="1:12" ht="15.75">
      <c r="A44" s="6"/>
      <c r="B44" s="4"/>
      <c r="C44" s="4"/>
      <c r="D44" s="4"/>
      <c r="E44" s="5"/>
      <c r="F44" s="4"/>
      <c r="G44" s="4"/>
      <c r="H44" s="4"/>
      <c r="I44" s="5"/>
      <c r="J44" s="4"/>
      <c r="K44" s="4"/>
      <c r="L44" s="4"/>
    </row>
    <row r="45" spans="1:12" ht="15.75">
      <c r="A45" s="6"/>
      <c r="B45" s="4"/>
      <c r="C45" s="4"/>
      <c r="D45" s="4"/>
      <c r="E45" s="5"/>
      <c r="F45" s="4"/>
      <c r="G45" s="4"/>
      <c r="H45" s="4"/>
      <c r="I45" s="5"/>
      <c r="J45" s="4"/>
      <c r="K45" s="4"/>
      <c r="L45" s="4"/>
    </row>
    <row r="46" spans="1:12" ht="15.75">
      <c r="A46" s="6"/>
      <c r="B46" s="4"/>
      <c r="C46" s="4"/>
      <c r="D46" s="4"/>
      <c r="E46" s="5"/>
      <c r="F46" s="4"/>
      <c r="G46" s="4"/>
      <c r="H46" s="4"/>
      <c r="I46" s="5"/>
      <c r="J46" s="4"/>
      <c r="K46" s="4"/>
      <c r="L46" s="4"/>
    </row>
    <row r="47" spans="1:12" ht="15.75">
      <c r="A47" s="6"/>
      <c r="B47" s="4"/>
      <c r="C47" s="4"/>
      <c r="D47" s="4"/>
      <c r="E47" s="5"/>
      <c r="F47" s="4"/>
      <c r="G47" s="4"/>
      <c r="H47" s="4"/>
      <c r="I47" s="5"/>
      <c r="J47" s="4"/>
      <c r="K47" s="4"/>
      <c r="L47" s="4"/>
    </row>
    <row r="48" spans="1:12" ht="15.75">
      <c r="A48" s="6"/>
      <c r="B48" s="4"/>
      <c r="C48" s="4"/>
      <c r="D48" s="4"/>
      <c r="E48" s="5"/>
      <c r="F48" s="4"/>
      <c r="G48" s="4"/>
      <c r="H48" s="4"/>
      <c r="I48" s="5"/>
      <c r="J48" s="4"/>
      <c r="K48" s="4"/>
      <c r="L48" s="4"/>
    </row>
    <row r="49" spans="1:12" ht="15.75">
      <c r="A49" s="6"/>
      <c r="B49" s="4"/>
      <c r="C49" s="4"/>
      <c r="D49" s="4"/>
      <c r="E49" s="5"/>
      <c r="F49" s="4"/>
      <c r="G49" s="4"/>
      <c r="H49" s="4"/>
      <c r="I49" s="5"/>
      <c r="J49" s="4"/>
      <c r="K49" s="4"/>
      <c r="L49" s="4"/>
    </row>
    <row r="50" spans="1:12" ht="15.75">
      <c r="A50" s="6"/>
      <c r="B50" s="4"/>
      <c r="C50" s="4"/>
      <c r="D50" s="4"/>
      <c r="E50" s="5"/>
      <c r="F50" s="4"/>
      <c r="G50" s="4"/>
      <c r="H50" s="4"/>
      <c r="I50" s="5"/>
      <c r="J50" s="4"/>
      <c r="K50" s="4"/>
      <c r="L50" s="4"/>
    </row>
    <row r="51" spans="1:12" ht="15.75">
      <c r="A51" s="6"/>
      <c r="B51" s="4"/>
      <c r="C51" s="4"/>
      <c r="D51" s="4"/>
      <c r="E51" s="5"/>
      <c r="F51" s="4"/>
      <c r="G51" s="4"/>
      <c r="H51" s="4"/>
      <c r="I51" s="5"/>
      <c r="J51" s="4"/>
      <c r="K51" s="4"/>
      <c r="L51" s="4"/>
    </row>
    <row r="52" spans="1:12" ht="15.75">
      <c r="A52" s="6"/>
      <c r="B52" s="4"/>
      <c r="C52" s="4"/>
      <c r="D52" s="4"/>
      <c r="E52" s="5"/>
      <c r="F52" s="4"/>
      <c r="G52" s="4"/>
      <c r="H52" s="4"/>
      <c r="I52" s="5"/>
      <c r="J52" s="4"/>
      <c r="K52" s="4"/>
      <c r="L52" s="4"/>
    </row>
    <row r="53" spans="1:12" ht="15.75">
      <c r="A53" s="6"/>
      <c r="B53" s="4"/>
      <c r="C53" s="4"/>
      <c r="D53" s="4"/>
      <c r="E53" s="5"/>
      <c r="F53" s="4"/>
      <c r="G53" s="4"/>
      <c r="H53" s="4"/>
      <c r="I53" s="5"/>
      <c r="J53" s="4"/>
      <c r="K53" s="4"/>
      <c r="L53" s="4"/>
    </row>
    <row r="54" spans="1:12" ht="15.75">
      <c r="A54" s="6"/>
      <c r="B54" s="4"/>
      <c r="C54" s="4"/>
      <c r="D54" s="4"/>
      <c r="E54" s="5"/>
      <c r="F54" s="4"/>
      <c r="G54" s="4"/>
      <c r="H54" s="4"/>
      <c r="I54" s="5"/>
      <c r="J54" s="4"/>
      <c r="K54" s="4"/>
      <c r="L54" s="4"/>
    </row>
    <row r="55" spans="1:12" ht="15.75">
      <c r="A55" s="6"/>
      <c r="B55" s="4"/>
      <c r="C55" s="4"/>
      <c r="D55" s="4"/>
      <c r="E55" s="5"/>
      <c r="F55" s="4"/>
      <c r="G55" s="4"/>
      <c r="H55" s="4"/>
      <c r="I55" s="5"/>
      <c r="J55" s="4"/>
      <c r="K55" s="4"/>
      <c r="L55" s="4"/>
    </row>
    <row r="56" spans="1:12" ht="15.75">
      <c r="A56" s="6"/>
      <c r="B56" s="4"/>
      <c r="C56" s="4"/>
      <c r="D56" s="4"/>
      <c r="E56" s="5"/>
      <c r="F56" s="4"/>
      <c r="G56" s="4"/>
      <c r="H56" s="4"/>
      <c r="I56" s="5"/>
      <c r="J56" s="4"/>
      <c r="K56" s="4"/>
      <c r="L56" s="4"/>
    </row>
    <row r="57" spans="1:12" ht="15.75">
      <c r="A57" s="6"/>
      <c r="B57" s="4"/>
      <c r="C57" s="4"/>
      <c r="D57" s="4"/>
      <c r="E57" s="5"/>
      <c r="F57" s="4"/>
      <c r="G57" s="4"/>
      <c r="H57" s="4"/>
      <c r="I57" s="5"/>
      <c r="J57" s="4"/>
      <c r="K57" s="4"/>
      <c r="L57" s="4"/>
    </row>
    <row r="58" spans="1:12" ht="15.75">
      <c r="A58" s="6"/>
      <c r="B58" s="4"/>
      <c r="C58" s="4"/>
      <c r="D58" s="4"/>
      <c r="E58" s="5"/>
      <c r="F58" s="4"/>
      <c r="G58" s="4"/>
      <c r="H58" s="4"/>
      <c r="I58" s="5"/>
      <c r="J58" s="4"/>
      <c r="K58" s="4"/>
      <c r="L58" s="4"/>
    </row>
    <row r="59" spans="1:12" ht="15.75">
      <c r="A59" s="6"/>
      <c r="B59" s="4"/>
      <c r="C59" s="4"/>
      <c r="D59" s="4"/>
      <c r="E59" s="5"/>
      <c r="F59" s="4"/>
      <c r="G59" s="4"/>
      <c r="H59" s="4"/>
      <c r="I59" s="5"/>
      <c r="J59" s="4"/>
      <c r="K59" s="4"/>
      <c r="L59" s="4"/>
    </row>
    <row r="60" spans="1:12" ht="15.75">
      <c r="A60" s="6"/>
      <c r="B60" s="4"/>
      <c r="C60" s="4"/>
      <c r="D60" s="4"/>
      <c r="E60" s="5"/>
      <c r="F60" s="4"/>
      <c r="G60" s="4"/>
      <c r="H60" s="4"/>
      <c r="I60" s="5"/>
      <c r="J60" s="4"/>
      <c r="K60" s="4"/>
      <c r="L60" s="4"/>
    </row>
    <row r="61" spans="1:12" ht="15.75">
      <c r="A61" s="6"/>
      <c r="B61" s="4"/>
      <c r="C61" s="4"/>
      <c r="D61" s="4"/>
      <c r="E61" s="5"/>
      <c r="F61" s="4"/>
      <c r="G61" s="4"/>
      <c r="H61" s="4"/>
      <c r="I61" s="5"/>
      <c r="J61" s="4"/>
      <c r="K61" s="4"/>
      <c r="L61" s="4"/>
    </row>
    <row r="62" spans="1:12" ht="15.75">
      <c r="A62" s="6"/>
      <c r="B62" s="4"/>
      <c r="C62" s="4"/>
      <c r="D62" s="4"/>
      <c r="E62" s="5"/>
      <c r="F62" s="4"/>
      <c r="G62" s="4"/>
      <c r="H62" s="4"/>
      <c r="I62" s="5"/>
      <c r="J62" s="4"/>
      <c r="K62" s="4"/>
      <c r="L62" s="4"/>
    </row>
    <row r="63" spans="1:12" ht="15.75">
      <c r="A63" s="6"/>
      <c r="B63" s="4"/>
      <c r="C63" s="4"/>
      <c r="D63" s="4"/>
      <c r="E63" s="5"/>
      <c r="F63" s="4"/>
      <c r="G63" s="4"/>
      <c r="H63" s="4"/>
      <c r="I63" s="5"/>
      <c r="J63" s="4"/>
      <c r="K63" s="4"/>
      <c r="L63" s="4"/>
    </row>
    <row r="64" spans="1:12" ht="15.75">
      <c r="A64" s="6"/>
      <c r="B64" s="4"/>
      <c r="C64" s="4"/>
      <c r="D64" s="4"/>
      <c r="E64" s="5"/>
      <c r="F64" s="4"/>
      <c r="G64" s="4"/>
      <c r="H64" s="4"/>
      <c r="I64" s="5"/>
      <c r="J64" s="4"/>
      <c r="K64" s="4"/>
      <c r="L64" s="4"/>
    </row>
  </sheetData>
  <mergeCells count="17">
    <mergeCell ref="A1:K1"/>
    <mergeCell ref="A2:K2"/>
    <mergeCell ref="A3:K3"/>
    <mergeCell ref="A4:A7"/>
    <mergeCell ref="B4:D4"/>
    <mergeCell ref="E4:G4"/>
    <mergeCell ref="H4:J4"/>
    <mergeCell ref="K4:K7"/>
    <mergeCell ref="B5:D5"/>
    <mergeCell ref="E5:G5"/>
    <mergeCell ref="H5:J5"/>
    <mergeCell ref="A31:K31"/>
    <mergeCell ref="A34:L34"/>
    <mergeCell ref="A36:L36"/>
    <mergeCell ref="B38:D38"/>
    <mergeCell ref="F38:H38"/>
    <mergeCell ref="J38:L38"/>
  </mergeCells>
  <conditionalFormatting sqref="H8:J29">
    <cfRule type="dataBar" priority="21">
      <dataBar>
        <cfvo type="min"/>
        <cfvo type="max"/>
        <color theme="0" tint="-0.14999847407452621"/>
      </dataBar>
      <extLst>
        <ext xmlns:x14="http://schemas.microsoft.com/office/spreadsheetml/2009/9/main" uri="{B025F937-C7B1-47D3-B67F-A62EFF666E3E}">
          <x14:id>{B01EFA00-884C-4B28-9E44-6B192855C768}</x14:id>
        </ext>
      </extLst>
    </cfRule>
  </conditionalFormatting>
  <conditionalFormatting sqref="H8:J30">
    <cfRule type="dataBar" priority="24">
      <dataBar>
        <cfvo type="min"/>
        <cfvo type="max"/>
        <color rgb="FF92D050"/>
      </dataBar>
      <extLst>
        <ext xmlns:x14="http://schemas.microsoft.com/office/spreadsheetml/2009/9/main" uri="{B025F937-C7B1-47D3-B67F-A62EFF666E3E}">
          <x14:id>{6881B028-BEF3-43F0-B5D7-3A0943405425}</x14:id>
        </ext>
      </extLst>
    </cfRule>
  </conditionalFormatting>
  <conditionalFormatting sqref="E8:G29">
    <cfRule type="dataBar" priority="4">
      <dataBar>
        <cfvo type="min"/>
        <cfvo type="max"/>
        <color theme="0" tint="-0.14999847407452621"/>
      </dataBar>
      <extLst>
        <ext xmlns:x14="http://schemas.microsoft.com/office/spreadsheetml/2009/9/main" uri="{B025F937-C7B1-47D3-B67F-A62EFF666E3E}">
          <x14:id>{CE981592-24E4-4CB0-AB0A-EE59AEED271D}</x14:id>
        </ext>
      </extLst>
    </cfRule>
  </conditionalFormatting>
  <conditionalFormatting sqref="E8:G30">
    <cfRule type="dataBar" priority="5">
      <dataBar>
        <cfvo type="min"/>
        <cfvo type="max"/>
        <color rgb="FF92D050"/>
      </dataBar>
      <extLst>
        <ext xmlns:x14="http://schemas.microsoft.com/office/spreadsheetml/2009/9/main" uri="{B025F937-C7B1-47D3-B67F-A62EFF666E3E}">
          <x14:id>{CBB1E120-9258-4E01-82B8-B9E15432AF30}</x14:id>
        </ext>
      </extLst>
    </cfRule>
  </conditionalFormatting>
  <conditionalFormatting sqref="B8:D29">
    <cfRule type="dataBar" priority="2">
      <dataBar>
        <cfvo type="min"/>
        <cfvo type="max"/>
        <color theme="0" tint="-0.14999847407452621"/>
      </dataBar>
      <extLst>
        <ext xmlns:x14="http://schemas.microsoft.com/office/spreadsheetml/2009/9/main" uri="{B025F937-C7B1-47D3-B67F-A62EFF666E3E}">
          <x14:id>{7AABF87B-FEB4-4BEC-9385-F2F4FFB3DEC0}</x14:id>
        </ext>
      </extLst>
    </cfRule>
  </conditionalFormatting>
  <conditionalFormatting sqref="B8:D30">
    <cfRule type="dataBar" priority="3">
      <dataBar>
        <cfvo type="min"/>
        <cfvo type="max"/>
        <color rgb="FF92D050"/>
      </dataBar>
      <extLst>
        <ext xmlns:x14="http://schemas.microsoft.com/office/spreadsheetml/2009/9/main" uri="{B025F937-C7B1-47D3-B67F-A62EFF666E3E}">
          <x14:id>{377BF039-98B2-4AB3-ABC6-D9CEAE129A02}</x14:id>
        </ext>
      </extLst>
    </cfRule>
  </conditionalFormatting>
  <conditionalFormatting sqref="B8:J30">
    <cfRule type="dataBar" priority="1">
      <dataBar>
        <cfvo type="min"/>
        <cfvo type="max"/>
        <color rgb="FF92D050"/>
      </dataBar>
      <extLst>
        <ext xmlns:x14="http://schemas.microsoft.com/office/spreadsheetml/2009/9/main" uri="{B025F937-C7B1-47D3-B67F-A62EFF666E3E}">
          <x14:id>{F24A7FCC-14A1-4C07-BAE2-8DFA8C7751D5}</x14:id>
        </ext>
      </extLst>
    </cfRule>
  </conditionalFormatting>
  <pageMargins left="0.70866141732283472" right="0.70866141732283472" top="0.74803149606299213" bottom="0.74803149606299213" header="0.31496062992125984" footer="0.31496062992125984"/>
  <pageSetup paperSize="9" scale="79" orientation="landscape" r:id="rId1"/>
  <rowBreaks count="1" manualBreakCount="1">
    <brk id="31" max="10" man="1"/>
  </rowBreaks>
  <extLst>
    <ext xmlns:x14="http://schemas.microsoft.com/office/spreadsheetml/2009/9/main" uri="{78C0D931-6437-407d-A8EE-F0AAD7539E65}">
      <x14:conditionalFormattings>
        <x14:conditionalFormatting xmlns:xm="http://schemas.microsoft.com/office/excel/2006/main">
          <x14:cfRule type="dataBar" id="{B01EFA00-884C-4B28-9E44-6B192855C768}">
            <x14:dataBar minLength="0" maxLength="100">
              <x14:cfvo type="autoMin"/>
              <x14:cfvo type="autoMax"/>
              <x14:negativeFillColor rgb="FFFF0000"/>
              <x14:axisColor rgb="FF000000"/>
            </x14:dataBar>
          </x14:cfRule>
          <xm:sqref>H8:J29</xm:sqref>
        </x14:conditionalFormatting>
        <x14:conditionalFormatting xmlns:xm="http://schemas.microsoft.com/office/excel/2006/main">
          <x14:cfRule type="dataBar" id="{6881B028-BEF3-43F0-B5D7-3A0943405425}">
            <x14:dataBar minLength="0" maxLength="100">
              <x14:cfvo type="autoMin"/>
              <x14:cfvo type="autoMax"/>
              <x14:negativeFillColor rgb="FFFF0000"/>
              <x14:axisColor rgb="FF000000"/>
            </x14:dataBar>
          </x14:cfRule>
          <xm:sqref>H8:J30</xm:sqref>
        </x14:conditionalFormatting>
        <x14:conditionalFormatting xmlns:xm="http://schemas.microsoft.com/office/excel/2006/main">
          <x14:cfRule type="dataBar" id="{CE981592-24E4-4CB0-AB0A-EE59AEED271D}">
            <x14:dataBar minLength="0" maxLength="100">
              <x14:cfvo type="autoMin"/>
              <x14:cfvo type="autoMax"/>
              <x14:negativeFillColor rgb="FFFF0000"/>
              <x14:axisColor rgb="FF000000"/>
            </x14:dataBar>
          </x14:cfRule>
          <xm:sqref>E8:G29</xm:sqref>
        </x14:conditionalFormatting>
        <x14:conditionalFormatting xmlns:xm="http://schemas.microsoft.com/office/excel/2006/main">
          <x14:cfRule type="dataBar" id="{CBB1E120-9258-4E01-82B8-B9E15432AF30}">
            <x14:dataBar minLength="0" maxLength="100">
              <x14:cfvo type="autoMin"/>
              <x14:cfvo type="autoMax"/>
              <x14:negativeFillColor rgb="FFFF0000"/>
              <x14:axisColor rgb="FF000000"/>
            </x14:dataBar>
          </x14:cfRule>
          <xm:sqref>E8:G30</xm:sqref>
        </x14:conditionalFormatting>
        <x14:conditionalFormatting xmlns:xm="http://schemas.microsoft.com/office/excel/2006/main">
          <x14:cfRule type="dataBar" id="{7AABF87B-FEB4-4BEC-9385-F2F4FFB3DEC0}">
            <x14:dataBar minLength="0" maxLength="100">
              <x14:cfvo type="autoMin"/>
              <x14:cfvo type="autoMax"/>
              <x14:negativeFillColor rgb="FFFF0000"/>
              <x14:axisColor rgb="FF000000"/>
            </x14:dataBar>
          </x14:cfRule>
          <xm:sqref>B8:D29</xm:sqref>
        </x14:conditionalFormatting>
        <x14:conditionalFormatting xmlns:xm="http://schemas.microsoft.com/office/excel/2006/main">
          <x14:cfRule type="dataBar" id="{377BF039-98B2-4AB3-ABC6-D9CEAE129A02}">
            <x14:dataBar minLength="0" maxLength="100">
              <x14:cfvo type="autoMin"/>
              <x14:cfvo type="autoMax"/>
              <x14:negativeFillColor rgb="FFFF0000"/>
              <x14:axisColor rgb="FF000000"/>
            </x14:dataBar>
          </x14:cfRule>
          <xm:sqref>B8:D30</xm:sqref>
        </x14:conditionalFormatting>
        <x14:conditionalFormatting xmlns:xm="http://schemas.microsoft.com/office/excel/2006/main">
          <x14:cfRule type="dataBar" id="{F24A7FCC-14A1-4C07-BAE2-8DFA8C7751D5}">
            <x14:dataBar minLength="0" maxLength="100">
              <x14:cfvo type="autoMin"/>
              <x14:cfvo type="autoMax"/>
              <x14:negativeFillColor rgb="FFFF0000"/>
              <x14:axisColor rgb="FF000000"/>
            </x14:dataBar>
          </x14:cfRule>
          <xm:sqref>B8:J30</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EC4049-77C1-46D8-A4B6-A6DB0DB915F2}">
  <sheetPr>
    <tabColor rgb="FFFF0000"/>
  </sheetPr>
  <dimension ref="A1:Q31"/>
  <sheetViews>
    <sheetView view="pageBreakPreview" zoomScale="115" zoomScaleNormal="115" zoomScaleSheetLayoutView="115" workbookViewId="0">
      <selection activeCell="A29" sqref="A29:XFD29"/>
    </sheetView>
  </sheetViews>
  <sheetFormatPr defaultRowHeight="15"/>
  <cols>
    <col min="1" max="1" width="12.7109375" style="3" customWidth="1"/>
    <col min="2" max="16" width="8" style="3" customWidth="1"/>
    <col min="17" max="17" width="17.5703125" style="3" customWidth="1"/>
    <col min="18" max="16384" width="9.140625" style="3"/>
  </cols>
  <sheetData>
    <row r="1" spans="1:17" ht="31.5" customHeight="1">
      <c r="A1" s="91" t="s">
        <v>333</v>
      </c>
      <c r="B1" s="91"/>
      <c r="C1" s="91"/>
      <c r="D1" s="91"/>
      <c r="E1" s="91"/>
      <c r="F1" s="91"/>
      <c r="G1" s="91"/>
      <c r="H1" s="91"/>
      <c r="I1" s="91"/>
      <c r="J1" s="91"/>
      <c r="K1" s="91"/>
      <c r="L1" s="91"/>
      <c r="M1" s="91"/>
      <c r="N1" s="91"/>
      <c r="O1" s="91"/>
      <c r="P1" s="91"/>
      <c r="Q1" s="91"/>
    </row>
    <row r="2" spans="1:17" ht="27" customHeight="1">
      <c r="A2" s="91" t="s">
        <v>334</v>
      </c>
      <c r="B2" s="91"/>
      <c r="C2" s="91"/>
      <c r="D2" s="91"/>
      <c r="E2" s="91"/>
      <c r="F2" s="91"/>
      <c r="G2" s="91"/>
      <c r="H2" s="91"/>
      <c r="I2" s="91"/>
      <c r="J2" s="91"/>
      <c r="K2" s="91"/>
      <c r="L2" s="91"/>
      <c r="M2" s="91"/>
      <c r="N2" s="91"/>
      <c r="O2" s="91"/>
      <c r="P2" s="91"/>
      <c r="Q2" s="91"/>
    </row>
    <row r="3" spans="1:17" ht="15.75" customHeight="1">
      <c r="A3" s="77" t="s">
        <v>115</v>
      </c>
      <c r="B3" s="77" t="s">
        <v>119</v>
      </c>
      <c r="C3" s="77"/>
      <c r="D3" s="77"/>
      <c r="E3" s="77" t="s">
        <v>181</v>
      </c>
      <c r="F3" s="77"/>
      <c r="G3" s="77"/>
      <c r="H3" s="77" t="s">
        <v>182</v>
      </c>
      <c r="I3" s="77"/>
      <c r="J3" s="77"/>
      <c r="K3" s="77" t="s">
        <v>307</v>
      </c>
      <c r="L3" s="77"/>
      <c r="M3" s="77"/>
      <c r="N3" s="77" t="s">
        <v>338</v>
      </c>
      <c r="O3" s="77"/>
      <c r="P3" s="77"/>
      <c r="Q3" s="77" t="s">
        <v>218</v>
      </c>
    </row>
    <row r="4" spans="1:17" ht="18.75" customHeight="1">
      <c r="A4" s="77"/>
      <c r="B4" s="18" t="s">
        <v>142</v>
      </c>
      <c r="C4" s="18" t="s">
        <v>205</v>
      </c>
      <c r="D4" s="51" t="s">
        <v>59</v>
      </c>
      <c r="E4" s="18" t="s">
        <v>142</v>
      </c>
      <c r="F4" s="18" t="s">
        <v>205</v>
      </c>
      <c r="G4" s="51" t="s">
        <v>59</v>
      </c>
      <c r="H4" s="18" t="s">
        <v>142</v>
      </c>
      <c r="I4" s="18" t="s">
        <v>205</v>
      </c>
      <c r="J4" s="51" t="s">
        <v>59</v>
      </c>
      <c r="K4" s="18" t="s">
        <v>142</v>
      </c>
      <c r="L4" s="18" t="s">
        <v>205</v>
      </c>
      <c r="M4" s="51" t="s">
        <v>59</v>
      </c>
      <c r="N4" s="18" t="s">
        <v>142</v>
      </c>
      <c r="O4" s="18" t="s">
        <v>205</v>
      </c>
      <c r="P4" s="51" t="s">
        <v>59</v>
      </c>
      <c r="Q4" s="77"/>
    </row>
    <row r="5" spans="1:17">
      <c r="A5" s="77"/>
      <c r="B5" s="18" t="s">
        <v>63</v>
      </c>
      <c r="C5" s="18" t="s">
        <v>64</v>
      </c>
      <c r="D5" s="51" t="s">
        <v>62</v>
      </c>
      <c r="E5" s="18" t="s">
        <v>63</v>
      </c>
      <c r="F5" s="18" t="s">
        <v>64</v>
      </c>
      <c r="G5" s="51" t="s">
        <v>62</v>
      </c>
      <c r="H5" s="18" t="s">
        <v>63</v>
      </c>
      <c r="I5" s="18" t="s">
        <v>64</v>
      </c>
      <c r="J5" s="51" t="s">
        <v>62</v>
      </c>
      <c r="K5" s="18" t="s">
        <v>63</v>
      </c>
      <c r="L5" s="18" t="s">
        <v>64</v>
      </c>
      <c r="M5" s="51" t="s">
        <v>62</v>
      </c>
      <c r="N5" s="18" t="s">
        <v>63</v>
      </c>
      <c r="O5" s="18" t="s">
        <v>64</v>
      </c>
      <c r="P5" s="51" t="s">
        <v>62</v>
      </c>
      <c r="Q5" s="77"/>
    </row>
    <row r="6" spans="1:17">
      <c r="A6" s="33" t="s">
        <v>111</v>
      </c>
      <c r="B6" s="21">
        <v>17.7</v>
      </c>
      <c r="C6" s="21">
        <v>19.3</v>
      </c>
      <c r="D6" s="21">
        <v>18.5</v>
      </c>
      <c r="E6" s="21">
        <v>17.600000000000001</v>
      </c>
      <c r="F6" s="21">
        <v>18.8</v>
      </c>
      <c r="G6" s="21">
        <v>18.2</v>
      </c>
      <c r="H6" s="21">
        <v>17.899999999999999</v>
      </c>
      <c r="I6" s="21">
        <v>18.8</v>
      </c>
      <c r="J6" s="21">
        <v>18.399999999999999</v>
      </c>
      <c r="K6" s="21">
        <v>18.100000000000001</v>
      </c>
      <c r="L6" s="21">
        <v>18.899999999999999</v>
      </c>
      <c r="M6" s="21">
        <v>18.5</v>
      </c>
      <c r="N6" s="21">
        <v>18</v>
      </c>
      <c r="O6" s="21">
        <v>19</v>
      </c>
      <c r="P6" s="21">
        <v>18.5</v>
      </c>
      <c r="Q6" s="32" t="s">
        <v>112</v>
      </c>
    </row>
    <row r="7" spans="1:17">
      <c r="A7" s="33" t="s">
        <v>57</v>
      </c>
      <c r="B7" s="21">
        <v>16.100000000000001</v>
      </c>
      <c r="C7" s="21">
        <v>17.399999999999999</v>
      </c>
      <c r="D7" s="21">
        <v>16.7</v>
      </c>
      <c r="E7" s="21">
        <v>16.399999999999999</v>
      </c>
      <c r="F7" s="21">
        <v>17.5</v>
      </c>
      <c r="G7" s="21">
        <v>16.899999999999999</v>
      </c>
      <c r="H7" s="21">
        <v>16.5</v>
      </c>
      <c r="I7" s="21">
        <v>17.600000000000001</v>
      </c>
      <c r="J7" s="21">
        <v>17</v>
      </c>
      <c r="K7" s="21">
        <v>16.7</v>
      </c>
      <c r="L7" s="21">
        <v>17.600000000000001</v>
      </c>
      <c r="M7" s="21">
        <v>17.100000000000001</v>
      </c>
      <c r="N7" s="21">
        <v>16.899999999999999</v>
      </c>
      <c r="O7" s="21">
        <v>18</v>
      </c>
      <c r="P7" s="21">
        <v>17.399999999999999</v>
      </c>
      <c r="Q7" s="32" t="s">
        <v>58</v>
      </c>
    </row>
    <row r="8" spans="1:17">
      <c r="A8" s="33" t="s">
        <v>55</v>
      </c>
      <c r="B8" s="21">
        <v>17.2</v>
      </c>
      <c r="C8" s="21">
        <v>16.7</v>
      </c>
      <c r="D8" s="21">
        <v>17</v>
      </c>
      <c r="E8" s="21">
        <v>17</v>
      </c>
      <c r="F8" s="21">
        <v>16.600000000000001</v>
      </c>
      <c r="G8" s="21">
        <v>16.8</v>
      </c>
      <c r="H8" s="21">
        <v>16.8</v>
      </c>
      <c r="I8" s="21">
        <v>16.3</v>
      </c>
      <c r="J8" s="21">
        <v>16.600000000000001</v>
      </c>
      <c r="K8" s="21">
        <v>16.600000000000001</v>
      </c>
      <c r="L8" s="21">
        <v>16.100000000000001</v>
      </c>
      <c r="M8" s="21">
        <v>16.3</v>
      </c>
      <c r="N8" s="21">
        <v>16.3</v>
      </c>
      <c r="O8" s="21">
        <v>16.100000000000001</v>
      </c>
      <c r="P8" s="21">
        <v>16.2</v>
      </c>
      <c r="Q8" s="32" t="s">
        <v>56</v>
      </c>
    </row>
    <row r="9" spans="1:17">
      <c r="A9" s="33" t="s">
        <v>53</v>
      </c>
      <c r="B9" s="21">
        <v>14.5</v>
      </c>
      <c r="C9" s="21">
        <v>16.7</v>
      </c>
      <c r="D9" s="21">
        <v>15.6</v>
      </c>
      <c r="E9" s="21">
        <v>14.5</v>
      </c>
      <c r="F9" s="21">
        <v>16.399999999999999</v>
      </c>
      <c r="G9" s="21">
        <v>15.5</v>
      </c>
      <c r="H9" s="21">
        <v>14.4</v>
      </c>
      <c r="I9" s="21">
        <v>16.3</v>
      </c>
      <c r="J9" s="21">
        <v>15.4</v>
      </c>
      <c r="K9" s="21">
        <v>14.5</v>
      </c>
      <c r="L9" s="21">
        <v>16.399999999999999</v>
      </c>
      <c r="M9" s="21">
        <v>15.5</v>
      </c>
      <c r="N9" s="21">
        <v>14.3</v>
      </c>
      <c r="O9" s="21">
        <v>16.5</v>
      </c>
      <c r="P9" s="21">
        <v>15.4</v>
      </c>
      <c r="Q9" s="32" t="s">
        <v>54</v>
      </c>
    </row>
    <row r="10" spans="1:17">
      <c r="A10" s="33" t="s">
        <v>105</v>
      </c>
      <c r="B10" s="21">
        <v>19.399999999999999</v>
      </c>
      <c r="C10" s="21">
        <v>21.3</v>
      </c>
      <c r="D10" s="21">
        <v>20.399999999999999</v>
      </c>
      <c r="E10" s="21">
        <v>19.7</v>
      </c>
      <c r="F10" s="21">
        <v>21.8</v>
      </c>
      <c r="G10" s="21">
        <v>20.8</v>
      </c>
      <c r="H10" s="21">
        <v>19.899999999999999</v>
      </c>
      <c r="I10" s="21">
        <v>22.2</v>
      </c>
      <c r="J10" s="21">
        <v>21</v>
      </c>
      <c r="K10" s="21">
        <v>20.100000000000001</v>
      </c>
      <c r="L10" s="21">
        <v>22.5</v>
      </c>
      <c r="M10" s="21">
        <v>21.3</v>
      </c>
      <c r="N10" s="21">
        <v>19.8</v>
      </c>
      <c r="O10" s="21">
        <v>22.6</v>
      </c>
      <c r="P10" s="21">
        <v>21.2</v>
      </c>
      <c r="Q10" s="32" t="s">
        <v>106</v>
      </c>
    </row>
    <row r="11" spans="1:17">
      <c r="A11" s="33" t="s">
        <v>101</v>
      </c>
      <c r="B11" s="21">
        <v>17.7</v>
      </c>
      <c r="C11" s="21">
        <v>20.3</v>
      </c>
      <c r="D11" s="21">
        <v>19</v>
      </c>
      <c r="E11" s="21">
        <v>17.600000000000001</v>
      </c>
      <c r="F11" s="21">
        <v>20.3</v>
      </c>
      <c r="G11" s="21">
        <v>18.899999999999999</v>
      </c>
      <c r="H11" s="21">
        <v>17.5</v>
      </c>
      <c r="I11" s="21">
        <v>20.3</v>
      </c>
      <c r="J11" s="21">
        <v>18.899999999999999</v>
      </c>
      <c r="K11" s="21">
        <v>17.399999999999999</v>
      </c>
      <c r="L11" s="21">
        <v>20.6</v>
      </c>
      <c r="M11" s="21">
        <v>19</v>
      </c>
      <c r="N11" s="21">
        <v>17.3</v>
      </c>
      <c r="O11" s="21">
        <v>20.6</v>
      </c>
      <c r="P11" s="21">
        <v>18.899999999999999</v>
      </c>
      <c r="Q11" s="32" t="s">
        <v>102</v>
      </c>
    </row>
    <row r="12" spans="1:17">
      <c r="A12" s="33" t="s">
        <v>99</v>
      </c>
      <c r="B12" s="21">
        <v>17.7</v>
      </c>
      <c r="C12" s="21">
        <v>20.399999999999999</v>
      </c>
      <c r="D12" s="21">
        <v>18.899999999999999</v>
      </c>
      <c r="E12" s="21">
        <v>17.8</v>
      </c>
      <c r="F12" s="21">
        <v>20.399999999999999</v>
      </c>
      <c r="G12" s="21">
        <v>19</v>
      </c>
      <c r="H12" s="21">
        <v>17.8</v>
      </c>
      <c r="I12" s="21">
        <v>20.2</v>
      </c>
      <c r="J12" s="21">
        <v>18.899999999999999</v>
      </c>
      <c r="K12" s="21">
        <v>17.8</v>
      </c>
      <c r="L12" s="21">
        <v>20.2</v>
      </c>
      <c r="M12" s="21">
        <v>18.899999999999999</v>
      </c>
      <c r="N12" s="21">
        <v>17.2</v>
      </c>
      <c r="O12" s="21">
        <v>20.399999999999999</v>
      </c>
      <c r="P12" s="21">
        <v>18.7</v>
      </c>
      <c r="Q12" s="32" t="s">
        <v>100</v>
      </c>
    </row>
    <row r="13" spans="1:17" ht="28.5">
      <c r="A13" s="33" t="s">
        <v>97</v>
      </c>
      <c r="B13" s="21">
        <v>18.5</v>
      </c>
      <c r="C13" s="21">
        <v>22.5</v>
      </c>
      <c r="D13" s="21">
        <v>20.399999999999999</v>
      </c>
      <c r="E13" s="21">
        <v>18.399999999999999</v>
      </c>
      <c r="F13" s="21">
        <v>22.3</v>
      </c>
      <c r="G13" s="21">
        <v>20.3</v>
      </c>
      <c r="H13" s="21">
        <v>18</v>
      </c>
      <c r="I13" s="21">
        <v>22.7</v>
      </c>
      <c r="J13" s="21">
        <v>20.100000000000001</v>
      </c>
      <c r="K13" s="21">
        <v>18</v>
      </c>
      <c r="L13" s="21">
        <v>22.8</v>
      </c>
      <c r="M13" s="21">
        <v>20.100000000000001</v>
      </c>
      <c r="N13" s="21">
        <v>17.899999999999999</v>
      </c>
      <c r="O13" s="21">
        <v>23.1</v>
      </c>
      <c r="P13" s="21">
        <v>20.2</v>
      </c>
      <c r="Q13" s="32" t="s">
        <v>98</v>
      </c>
    </row>
    <row r="14" spans="1:17" ht="28.5">
      <c r="A14" s="33" t="s">
        <v>95</v>
      </c>
      <c r="B14" s="21">
        <v>20.100000000000001</v>
      </c>
      <c r="C14" s="21">
        <v>24</v>
      </c>
      <c r="D14" s="21">
        <v>21.8</v>
      </c>
      <c r="E14" s="21">
        <v>20.399999999999999</v>
      </c>
      <c r="F14" s="21">
        <v>24.3</v>
      </c>
      <c r="G14" s="21">
        <v>22.1</v>
      </c>
      <c r="H14" s="21" t="s">
        <v>342</v>
      </c>
      <c r="I14" s="21" t="s">
        <v>341</v>
      </c>
      <c r="J14" s="21" t="s">
        <v>340</v>
      </c>
      <c r="K14" s="21">
        <v>20.3</v>
      </c>
      <c r="L14" s="21">
        <v>23</v>
      </c>
      <c r="M14" s="21">
        <v>21.6</v>
      </c>
      <c r="N14" s="21">
        <v>20.3</v>
      </c>
      <c r="O14" s="21">
        <v>22.9</v>
      </c>
      <c r="P14" s="21">
        <v>21.5</v>
      </c>
      <c r="Q14" s="32" t="s">
        <v>169</v>
      </c>
    </row>
    <row r="15" spans="1:17">
      <c r="A15" s="33" t="s">
        <v>51</v>
      </c>
      <c r="B15" s="21">
        <v>17.100000000000001</v>
      </c>
      <c r="C15" s="21">
        <v>17.3</v>
      </c>
      <c r="D15" s="21">
        <v>17.2</v>
      </c>
      <c r="E15" s="21">
        <v>17.399999999999999</v>
      </c>
      <c r="F15" s="21">
        <v>17</v>
      </c>
      <c r="G15" s="21">
        <v>17.2</v>
      </c>
      <c r="H15" s="21">
        <v>18.100000000000001</v>
      </c>
      <c r="I15" s="21">
        <v>16.8</v>
      </c>
      <c r="J15" s="21">
        <v>17.399999999999999</v>
      </c>
      <c r="K15" s="21">
        <v>18.100000000000001</v>
      </c>
      <c r="L15" s="21">
        <v>16.600000000000001</v>
      </c>
      <c r="M15" s="21">
        <v>17.3</v>
      </c>
      <c r="N15" s="21">
        <v>18.3</v>
      </c>
      <c r="O15" s="21">
        <v>16.7</v>
      </c>
      <c r="P15" s="21">
        <v>17.399999999999999</v>
      </c>
      <c r="Q15" s="32" t="s">
        <v>52</v>
      </c>
    </row>
    <row r="16" spans="1:17">
      <c r="A16" s="33" t="s">
        <v>93</v>
      </c>
      <c r="B16" s="21">
        <v>16.600000000000001</v>
      </c>
      <c r="C16" s="21">
        <v>18.3</v>
      </c>
      <c r="D16" s="21">
        <v>17.5</v>
      </c>
      <c r="E16" s="21">
        <v>16.7</v>
      </c>
      <c r="F16" s="21">
        <v>18.100000000000001</v>
      </c>
      <c r="G16" s="21">
        <v>17.399999999999999</v>
      </c>
      <c r="H16" s="21">
        <v>16.600000000000001</v>
      </c>
      <c r="I16" s="21">
        <v>18.100000000000001</v>
      </c>
      <c r="J16" s="21">
        <v>17.3</v>
      </c>
      <c r="K16" s="21">
        <v>16.5</v>
      </c>
      <c r="L16" s="21">
        <v>18.3</v>
      </c>
      <c r="M16" s="21">
        <v>17.399999999999999</v>
      </c>
      <c r="N16" s="21">
        <v>16.5</v>
      </c>
      <c r="O16" s="21">
        <v>18.7</v>
      </c>
      <c r="P16" s="21">
        <v>17.600000000000001</v>
      </c>
      <c r="Q16" s="32" t="s">
        <v>94</v>
      </c>
    </row>
    <row r="17" spans="1:17">
      <c r="A17" s="33" t="s">
        <v>91</v>
      </c>
      <c r="B17" s="21">
        <v>18.100000000000001</v>
      </c>
      <c r="C17" s="21">
        <v>22</v>
      </c>
      <c r="D17" s="21">
        <v>20.100000000000001</v>
      </c>
      <c r="E17" s="21">
        <v>18.100000000000001</v>
      </c>
      <c r="F17" s="21">
        <v>21.9</v>
      </c>
      <c r="G17" s="21">
        <v>20.100000000000001</v>
      </c>
      <c r="H17" s="21">
        <v>17.899999999999999</v>
      </c>
      <c r="I17" s="21">
        <v>21.9</v>
      </c>
      <c r="J17" s="21">
        <v>20</v>
      </c>
      <c r="K17" s="21">
        <v>17.600000000000001</v>
      </c>
      <c r="L17" s="21">
        <v>21.7</v>
      </c>
      <c r="M17" s="21">
        <v>19.7</v>
      </c>
      <c r="N17" s="21">
        <v>17.399999999999999</v>
      </c>
      <c r="O17" s="21">
        <v>21.5</v>
      </c>
      <c r="P17" s="21">
        <v>19.5</v>
      </c>
      <c r="Q17" s="32" t="s">
        <v>92</v>
      </c>
    </row>
    <row r="18" spans="1:17">
      <c r="A18" s="33" t="s">
        <v>49</v>
      </c>
      <c r="B18" s="21">
        <v>15.9</v>
      </c>
      <c r="C18" s="21">
        <v>18</v>
      </c>
      <c r="D18" s="21">
        <v>16.899999999999999</v>
      </c>
      <c r="E18" s="21">
        <v>16.3</v>
      </c>
      <c r="F18" s="21">
        <v>18.100000000000001</v>
      </c>
      <c r="G18" s="21">
        <v>17.2</v>
      </c>
      <c r="H18" s="21">
        <v>16.600000000000001</v>
      </c>
      <c r="I18" s="21">
        <v>18.3</v>
      </c>
      <c r="J18" s="21">
        <v>17.399999999999999</v>
      </c>
      <c r="K18" s="21">
        <v>16.8</v>
      </c>
      <c r="L18" s="21">
        <v>18.399999999999999</v>
      </c>
      <c r="M18" s="21">
        <v>17.600000000000001</v>
      </c>
      <c r="N18" s="21">
        <v>16.8</v>
      </c>
      <c r="O18" s="21">
        <v>18.5</v>
      </c>
      <c r="P18" s="21">
        <v>17.600000000000001</v>
      </c>
      <c r="Q18" s="32" t="s">
        <v>50</v>
      </c>
    </row>
    <row r="19" spans="1:17">
      <c r="A19" s="33" t="s">
        <v>87</v>
      </c>
      <c r="B19" s="21">
        <v>18.7</v>
      </c>
      <c r="C19" s="21">
        <v>19.600000000000001</v>
      </c>
      <c r="D19" s="21">
        <v>19.2</v>
      </c>
      <c r="E19" s="21">
        <v>18.8</v>
      </c>
      <c r="F19" s="21">
        <v>19.8</v>
      </c>
      <c r="G19" s="21">
        <v>19.3</v>
      </c>
      <c r="H19" s="21">
        <v>18.8</v>
      </c>
      <c r="I19" s="21">
        <v>19.7</v>
      </c>
      <c r="J19" s="21">
        <v>19.2</v>
      </c>
      <c r="K19" s="21">
        <v>18.899999999999999</v>
      </c>
      <c r="L19" s="21">
        <v>19.8</v>
      </c>
      <c r="M19" s="21">
        <v>19.3</v>
      </c>
      <c r="N19" s="21">
        <v>18.8</v>
      </c>
      <c r="O19" s="21">
        <v>19.899999999999999</v>
      </c>
      <c r="P19" s="21">
        <v>19.3</v>
      </c>
      <c r="Q19" s="32" t="s">
        <v>88</v>
      </c>
    </row>
    <row r="20" spans="1:17">
      <c r="A20" s="33" t="s">
        <v>47</v>
      </c>
      <c r="B20" s="21">
        <v>17.3</v>
      </c>
      <c r="C20" s="21">
        <v>19</v>
      </c>
      <c r="D20" s="21">
        <v>18.100000000000001</v>
      </c>
      <c r="E20" s="21">
        <v>17.600000000000001</v>
      </c>
      <c r="F20" s="21">
        <v>19.5</v>
      </c>
      <c r="G20" s="21">
        <v>18.5</v>
      </c>
      <c r="H20" s="21">
        <v>18.100000000000001</v>
      </c>
      <c r="I20" s="21">
        <v>19.8</v>
      </c>
      <c r="J20" s="21">
        <v>18.899999999999999</v>
      </c>
      <c r="K20" s="21">
        <v>18.7</v>
      </c>
      <c r="L20" s="21">
        <v>19.899999999999999</v>
      </c>
      <c r="M20" s="21">
        <v>19.3</v>
      </c>
      <c r="N20" s="21">
        <v>19</v>
      </c>
      <c r="O20" s="21">
        <v>20</v>
      </c>
      <c r="P20" s="21">
        <v>19.5</v>
      </c>
      <c r="Q20" s="32" t="s">
        <v>48</v>
      </c>
    </row>
    <row r="21" spans="1:17">
      <c r="A21" s="33" t="s">
        <v>78</v>
      </c>
      <c r="B21" s="21">
        <v>20.100000000000001</v>
      </c>
      <c r="C21" s="21">
        <v>21.5</v>
      </c>
      <c r="D21" s="21">
        <v>20.8</v>
      </c>
      <c r="E21" s="21">
        <v>20</v>
      </c>
      <c r="F21" s="21">
        <v>21.4</v>
      </c>
      <c r="G21" s="21">
        <v>20.7</v>
      </c>
      <c r="H21" s="21">
        <v>20.2</v>
      </c>
      <c r="I21" s="21">
        <v>22</v>
      </c>
      <c r="J21" s="21">
        <v>21.1</v>
      </c>
      <c r="K21" s="21">
        <v>20.5</v>
      </c>
      <c r="L21" s="21">
        <v>21.7</v>
      </c>
      <c r="M21" s="21">
        <v>21.1</v>
      </c>
      <c r="N21" s="21">
        <v>20.2</v>
      </c>
      <c r="O21" s="21">
        <v>21.3</v>
      </c>
      <c r="P21" s="21">
        <v>20.7</v>
      </c>
      <c r="Q21" s="32" t="s">
        <v>79</v>
      </c>
    </row>
    <row r="22" spans="1:17">
      <c r="A22" s="33" t="s">
        <v>45</v>
      </c>
      <c r="B22" s="21">
        <v>17</v>
      </c>
      <c r="C22" s="21">
        <v>20.5</v>
      </c>
      <c r="D22" s="21">
        <v>18.7</v>
      </c>
      <c r="E22" s="21">
        <v>17</v>
      </c>
      <c r="F22" s="21">
        <v>20.3</v>
      </c>
      <c r="G22" s="21">
        <v>18.600000000000001</v>
      </c>
      <c r="H22" s="21">
        <v>17</v>
      </c>
      <c r="I22" s="21">
        <v>20.100000000000001</v>
      </c>
      <c r="J22" s="21">
        <v>18.600000000000001</v>
      </c>
      <c r="K22" s="21">
        <v>16.899999999999999</v>
      </c>
      <c r="L22" s="21">
        <v>20.399999999999999</v>
      </c>
      <c r="M22" s="21">
        <v>18.600000000000001</v>
      </c>
      <c r="N22" s="21">
        <v>16.8</v>
      </c>
      <c r="O22" s="21">
        <v>20.5</v>
      </c>
      <c r="P22" s="21">
        <v>18.7</v>
      </c>
      <c r="Q22" s="32" t="s">
        <v>46</v>
      </c>
    </row>
    <row r="23" spans="1:17">
      <c r="A23" s="33" t="s">
        <v>74</v>
      </c>
      <c r="B23" s="21">
        <v>17.600000000000001</v>
      </c>
      <c r="C23" s="21">
        <v>19.600000000000001</v>
      </c>
      <c r="D23" s="21">
        <v>18.600000000000001</v>
      </c>
      <c r="E23" s="21">
        <v>17.899999999999999</v>
      </c>
      <c r="F23" s="21">
        <v>19.7</v>
      </c>
      <c r="G23" s="21">
        <v>18.7</v>
      </c>
      <c r="H23" s="21">
        <v>18.100000000000001</v>
      </c>
      <c r="I23" s="21">
        <v>20</v>
      </c>
      <c r="J23" s="21">
        <v>19</v>
      </c>
      <c r="K23" s="21">
        <v>18.7</v>
      </c>
      <c r="L23" s="21">
        <v>20.399999999999999</v>
      </c>
      <c r="M23" s="21">
        <v>19.5</v>
      </c>
      <c r="N23" s="21">
        <v>18.899999999999999</v>
      </c>
      <c r="O23" s="21">
        <v>20.7</v>
      </c>
      <c r="P23" s="21">
        <v>19.8</v>
      </c>
      <c r="Q23" s="32" t="s">
        <v>75</v>
      </c>
    </row>
    <row r="24" spans="1:17">
      <c r="A24" s="33" t="s">
        <v>72</v>
      </c>
      <c r="B24" s="92" t="s">
        <v>223</v>
      </c>
      <c r="C24" s="92"/>
      <c r="D24" s="92"/>
      <c r="E24" s="92"/>
      <c r="F24" s="92"/>
      <c r="G24" s="92"/>
      <c r="H24" s="21">
        <v>17.3</v>
      </c>
      <c r="I24" s="21">
        <v>18.2</v>
      </c>
      <c r="J24" s="21">
        <v>17.7</v>
      </c>
      <c r="K24" s="21">
        <v>17.3</v>
      </c>
      <c r="L24" s="21">
        <v>18.3</v>
      </c>
      <c r="M24" s="21">
        <v>17.8</v>
      </c>
      <c r="N24" s="21">
        <v>17.399999999999999</v>
      </c>
      <c r="O24" s="21">
        <v>18.399999999999999</v>
      </c>
      <c r="P24" s="21">
        <v>17.899999999999999</v>
      </c>
      <c r="Q24" s="32" t="s">
        <v>73</v>
      </c>
    </row>
    <row r="25" spans="1:17">
      <c r="A25" s="33" t="s">
        <v>43</v>
      </c>
      <c r="B25" s="21">
        <v>17.899999999999999</v>
      </c>
      <c r="C25" s="21">
        <v>22.1</v>
      </c>
      <c r="D25" s="21">
        <v>20</v>
      </c>
      <c r="E25" s="21">
        <v>17.600000000000001</v>
      </c>
      <c r="F25" s="21">
        <v>21.7</v>
      </c>
      <c r="G25" s="21">
        <v>19.600000000000001</v>
      </c>
      <c r="H25" s="21">
        <v>17.3</v>
      </c>
      <c r="I25" s="21">
        <v>21.4</v>
      </c>
      <c r="J25" s="21">
        <v>19.2</v>
      </c>
      <c r="K25" s="21">
        <v>17.100000000000001</v>
      </c>
      <c r="L25" s="21">
        <v>20.9</v>
      </c>
      <c r="M25" s="21">
        <v>18.899999999999999</v>
      </c>
      <c r="N25" s="21">
        <v>16.899999999999999</v>
      </c>
      <c r="O25" s="21">
        <v>20.8</v>
      </c>
      <c r="P25" s="21">
        <v>18.8</v>
      </c>
      <c r="Q25" s="32" t="s">
        <v>210</v>
      </c>
    </row>
    <row r="26" spans="1:17">
      <c r="A26" s="33" t="s">
        <v>41</v>
      </c>
      <c r="B26" s="21">
        <v>16.100000000000001</v>
      </c>
      <c r="C26" s="21">
        <v>17.399999999999999</v>
      </c>
      <c r="D26" s="21">
        <v>16.7</v>
      </c>
      <c r="E26" s="21">
        <v>16.3</v>
      </c>
      <c r="F26" s="21">
        <v>17.7</v>
      </c>
      <c r="G26" s="21">
        <v>17</v>
      </c>
      <c r="H26" s="21">
        <v>16.2</v>
      </c>
      <c r="I26" s="21">
        <v>17.5</v>
      </c>
      <c r="J26" s="21">
        <v>16.8</v>
      </c>
      <c r="K26" s="21">
        <v>16.3</v>
      </c>
      <c r="L26" s="21">
        <v>17.600000000000001</v>
      </c>
      <c r="M26" s="21">
        <v>17</v>
      </c>
      <c r="N26" s="21">
        <v>16.399999999999999</v>
      </c>
      <c r="O26" s="21">
        <v>17.8</v>
      </c>
      <c r="P26" s="21">
        <v>17.100000000000001</v>
      </c>
      <c r="Q26" s="32" t="s">
        <v>42</v>
      </c>
    </row>
    <row r="27" spans="1:17">
      <c r="A27" s="33" t="s">
        <v>68</v>
      </c>
      <c r="B27" s="21">
        <v>17.399999999999999</v>
      </c>
      <c r="C27" s="21">
        <v>18.600000000000001</v>
      </c>
      <c r="D27" s="21">
        <v>18</v>
      </c>
      <c r="E27" s="21">
        <v>17.7</v>
      </c>
      <c r="F27" s="21">
        <v>18.899999999999999</v>
      </c>
      <c r="G27" s="21">
        <v>18.2</v>
      </c>
      <c r="H27" s="21">
        <v>17.899999999999999</v>
      </c>
      <c r="I27" s="21">
        <v>19.2</v>
      </c>
      <c r="J27" s="21">
        <v>18.5</v>
      </c>
      <c r="K27" s="21">
        <v>18.100000000000001</v>
      </c>
      <c r="L27" s="21">
        <v>19.5</v>
      </c>
      <c r="M27" s="21">
        <v>18.8</v>
      </c>
      <c r="N27" s="21">
        <v>18</v>
      </c>
      <c r="O27" s="21">
        <v>19.600000000000001</v>
      </c>
      <c r="P27" s="21">
        <v>18.8</v>
      </c>
      <c r="Q27" s="32" t="s">
        <v>69</v>
      </c>
    </row>
    <row r="28" spans="1:17" ht="28.5">
      <c r="A28" s="33" t="s">
        <v>206</v>
      </c>
      <c r="B28" s="34">
        <v>17.3</v>
      </c>
      <c r="C28" s="34">
        <v>18.899999999999999</v>
      </c>
      <c r="D28" s="34">
        <v>18.100000000000001</v>
      </c>
      <c r="E28" s="34" t="s">
        <v>207</v>
      </c>
      <c r="F28" s="34" t="s">
        <v>208</v>
      </c>
      <c r="G28" s="34">
        <v>18.100000000000001</v>
      </c>
      <c r="H28" s="34" t="s">
        <v>207</v>
      </c>
      <c r="I28" s="34" t="s">
        <v>208</v>
      </c>
      <c r="J28" s="34">
        <v>18.2</v>
      </c>
      <c r="K28" s="34">
        <v>17.5</v>
      </c>
      <c r="L28" s="34">
        <v>19</v>
      </c>
      <c r="M28" s="34">
        <v>18.3</v>
      </c>
      <c r="N28" s="34">
        <v>17.5</v>
      </c>
      <c r="O28" s="34">
        <v>19.2</v>
      </c>
      <c r="P28" s="34">
        <v>18.3</v>
      </c>
      <c r="Q28" s="32" t="s">
        <v>209</v>
      </c>
    </row>
    <row r="29" spans="1:17" ht="20.25" customHeight="1">
      <c r="A29" s="90" t="s">
        <v>215</v>
      </c>
      <c r="B29" s="90"/>
      <c r="C29" s="90"/>
      <c r="D29" s="90"/>
      <c r="E29" s="90"/>
      <c r="F29" s="90"/>
      <c r="G29" s="90"/>
      <c r="H29" s="90"/>
      <c r="I29" s="90"/>
      <c r="J29" s="90"/>
      <c r="K29" s="90"/>
      <c r="L29" s="90"/>
      <c r="M29" s="90"/>
      <c r="N29" s="90"/>
      <c r="O29" s="90"/>
      <c r="P29" s="90"/>
      <c r="Q29" s="90"/>
    </row>
    <row r="30" spans="1:17" ht="27" customHeight="1">
      <c r="A30" s="90" t="s">
        <v>211</v>
      </c>
      <c r="B30" s="90"/>
      <c r="C30" s="90"/>
      <c r="D30" s="90"/>
      <c r="E30" s="90"/>
      <c r="F30" s="90"/>
      <c r="G30" s="90"/>
      <c r="H30" s="90"/>
      <c r="I30" s="90"/>
      <c r="J30" s="90"/>
      <c r="K30" s="90"/>
      <c r="L30" s="90"/>
      <c r="M30" s="90"/>
      <c r="N30" s="90"/>
      <c r="O30" s="90"/>
      <c r="P30" s="90"/>
      <c r="Q30" s="90"/>
    </row>
    <row r="31" spans="1:17" ht="17.25" customHeight="1">
      <c r="A31" s="90" t="s">
        <v>224</v>
      </c>
      <c r="B31" s="90"/>
      <c r="C31" s="90"/>
      <c r="D31" s="90"/>
      <c r="E31" s="90"/>
      <c r="F31" s="90"/>
      <c r="G31" s="90"/>
      <c r="H31" s="90"/>
      <c r="I31" s="90"/>
      <c r="J31" s="90"/>
      <c r="K31" s="90"/>
      <c r="L31" s="90"/>
      <c r="M31" s="90"/>
      <c r="N31" s="90"/>
      <c r="O31" s="90"/>
      <c r="P31" s="90"/>
      <c r="Q31" s="90"/>
    </row>
  </sheetData>
  <mergeCells count="13">
    <mergeCell ref="A30:Q30"/>
    <mergeCell ref="A31:Q31"/>
    <mergeCell ref="A1:Q1"/>
    <mergeCell ref="A2:Q2"/>
    <mergeCell ref="A3:A5"/>
    <mergeCell ref="B3:D3"/>
    <mergeCell ref="E3:G3"/>
    <mergeCell ref="H3:J3"/>
    <mergeCell ref="K3:M3"/>
    <mergeCell ref="Q3:Q5"/>
    <mergeCell ref="N3:P3"/>
    <mergeCell ref="B24:G24"/>
    <mergeCell ref="A29:Q29"/>
  </mergeCells>
  <conditionalFormatting sqref="B6:P27">
    <cfRule type="dataBar" priority="2">
      <dataBar>
        <cfvo type="min"/>
        <cfvo type="max"/>
        <color theme="0" tint="-0.14999847407452621"/>
      </dataBar>
      <extLst>
        <ext xmlns:x14="http://schemas.microsoft.com/office/spreadsheetml/2009/9/main" uri="{B025F937-C7B1-47D3-B67F-A62EFF666E3E}">
          <x14:id>{2F44B312-8668-4BCB-BC79-767A39613F43}</x14:id>
        </ext>
      </extLst>
    </cfRule>
  </conditionalFormatting>
  <conditionalFormatting sqref="B6:P28">
    <cfRule type="dataBar" priority="1">
      <dataBar>
        <cfvo type="min"/>
        <cfvo type="max"/>
        <color rgb="FF92D050"/>
      </dataBar>
      <extLst>
        <ext xmlns:x14="http://schemas.microsoft.com/office/spreadsheetml/2009/9/main" uri="{B025F937-C7B1-47D3-B67F-A62EFF666E3E}">
          <x14:id>{84501E03-A6DD-4FA0-A244-088A81D94BCE}</x14:id>
        </ext>
      </extLst>
    </cfRule>
  </conditionalFormatting>
  <pageMargins left="0.70866141732283472" right="0.70866141732283472" top="0.74803149606299213" bottom="0.74803149606299213" header="0.31496062992125984" footer="0.31496062992125984"/>
  <pageSetup paperSize="9" scale="86" orientation="landscape" r:id="rId1"/>
  <extLst>
    <ext xmlns:x14="http://schemas.microsoft.com/office/spreadsheetml/2009/9/main" uri="{78C0D931-6437-407d-A8EE-F0AAD7539E65}">
      <x14:conditionalFormattings>
        <x14:conditionalFormatting xmlns:xm="http://schemas.microsoft.com/office/excel/2006/main">
          <x14:cfRule type="dataBar" id="{2F44B312-8668-4BCB-BC79-767A39613F43}">
            <x14:dataBar minLength="0" maxLength="100">
              <x14:cfvo type="autoMin"/>
              <x14:cfvo type="autoMax"/>
              <x14:negativeFillColor rgb="FFFF0000"/>
              <x14:axisColor rgb="FF000000"/>
            </x14:dataBar>
          </x14:cfRule>
          <xm:sqref>B6:P27</xm:sqref>
        </x14:conditionalFormatting>
        <x14:conditionalFormatting xmlns:xm="http://schemas.microsoft.com/office/excel/2006/main">
          <x14:cfRule type="dataBar" id="{84501E03-A6DD-4FA0-A244-088A81D94BCE}">
            <x14:dataBar minLength="0" maxLength="100">
              <x14:cfvo type="autoMin"/>
              <x14:cfvo type="autoMax"/>
              <x14:negativeFillColor rgb="FFFF0000"/>
              <x14:axisColor rgb="FF000000"/>
            </x14:dataBar>
          </x14:cfRule>
          <xm:sqref>B6:P28</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FF00"/>
  </sheetPr>
  <dimension ref="A1:O26"/>
  <sheetViews>
    <sheetView view="pageBreakPreview" topLeftCell="A4" zoomScale="115" zoomScaleSheetLayoutView="115" workbookViewId="0">
      <selection activeCell="U12" sqref="U12"/>
    </sheetView>
  </sheetViews>
  <sheetFormatPr defaultColWidth="9.140625" defaultRowHeight="15"/>
  <cols>
    <col min="1" max="1" width="11.5703125" style="2" customWidth="1"/>
    <col min="2" max="10" width="8.140625" style="2" customWidth="1"/>
    <col min="11" max="11" width="13.85546875" style="2" customWidth="1"/>
    <col min="12" max="12" width="14.28515625" style="2" customWidth="1"/>
    <col min="13" max="16384" width="9.140625" style="2"/>
  </cols>
  <sheetData>
    <row r="1" spans="1:15" ht="27.75" customHeight="1">
      <c r="A1" s="77" t="s">
        <v>335</v>
      </c>
      <c r="B1" s="77"/>
      <c r="C1" s="77"/>
      <c r="D1" s="77"/>
      <c r="E1" s="77"/>
      <c r="F1" s="77"/>
      <c r="G1" s="77"/>
      <c r="H1" s="77"/>
      <c r="I1" s="77"/>
      <c r="J1" s="77"/>
      <c r="K1" s="77"/>
    </row>
    <row r="2" spans="1:15" ht="27.75" customHeight="1">
      <c r="A2" s="77" t="s">
        <v>336</v>
      </c>
      <c r="B2" s="77"/>
      <c r="C2" s="77"/>
      <c r="D2" s="77"/>
      <c r="E2" s="77"/>
      <c r="F2" s="77"/>
      <c r="G2" s="77"/>
      <c r="H2" s="77"/>
      <c r="I2" s="77"/>
      <c r="J2" s="77"/>
      <c r="K2" s="77"/>
    </row>
    <row r="3" spans="1:15" ht="25.9" customHeight="1">
      <c r="A3" s="22" t="s">
        <v>226</v>
      </c>
      <c r="B3" s="22" t="s">
        <v>155</v>
      </c>
      <c r="C3" s="22" t="s">
        <v>154</v>
      </c>
      <c r="D3" s="22" t="s">
        <v>153</v>
      </c>
      <c r="E3" s="22" t="s">
        <v>152</v>
      </c>
      <c r="F3" s="22" t="s">
        <v>175</v>
      </c>
      <c r="G3" s="22" t="s">
        <v>151</v>
      </c>
      <c r="H3" s="22" t="s">
        <v>176</v>
      </c>
      <c r="I3" s="22" t="s">
        <v>244</v>
      </c>
      <c r="J3" s="22" t="s">
        <v>308</v>
      </c>
      <c r="K3" s="22" t="s">
        <v>227</v>
      </c>
    </row>
    <row r="4" spans="1:15" ht="25.9" customHeight="1">
      <c r="A4" s="16" t="s">
        <v>111</v>
      </c>
      <c r="B4" s="24">
        <v>154</v>
      </c>
      <c r="C4" s="24">
        <v>134</v>
      </c>
      <c r="D4" s="24">
        <v>110</v>
      </c>
      <c r="E4" s="24">
        <v>74</v>
      </c>
      <c r="F4" s="24">
        <v>74</v>
      </c>
      <c r="G4" s="24">
        <v>74</v>
      </c>
      <c r="H4" s="24">
        <v>65</v>
      </c>
      <c r="I4" s="24">
        <v>58</v>
      </c>
      <c r="J4" s="24">
        <v>45</v>
      </c>
      <c r="K4" s="17" t="s">
        <v>112</v>
      </c>
    </row>
    <row r="5" spans="1:15" ht="25.9" customHeight="1">
      <c r="A5" s="16" t="s">
        <v>57</v>
      </c>
      <c r="B5" s="24">
        <v>480</v>
      </c>
      <c r="C5" s="24">
        <v>390</v>
      </c>
      <c r="D5" s="24">
        <v>328</v>
      </c>
      <c r="E5" s="24">
        <v>237</v>
      </c>
      <c r="F5" s="24">
        <v>237</v>
      </c>
      <c r="G5" s="24">
        <v>229</v>
      </c>
      <c r="H5" s="24">
        <v>215</v>
      </c>
      <c r="I5" s="24">
        <v>205</v>
      </c>
      <c r="J5" s="24">
        <v>195</v>
      </c>
      <c r="K5" s="17" t="s">
        <v>58</v>
      </c>
    </row>
    <row r="6" spans="1:15" ht="25.9" customHeight="1">
      <c r="A6" s="16" t="s">
        <v>55</v>
      </c>
      <c r="B6" s="24">
        <v>312</v>
      </c>
      <c r="C6" s="24">
        <v>261</v>
      </c>
      <c r="D6" s="24">
        <v>219</v>
      </c>
      <c r="E6" s="24">
        <v>165</v>
      </c>
      <c r="F6" s="24">
        <v>165</v>
      </c>
      <c r="G6" s="24">
        <v>165</v>
      </c>
      <c r="H6" s="24">
        <v>149</v>
      </c>
      <c r="I6" s="24">
        <v>130</v>
      </c>
      <c r="J6" s="24">
        <v>118</v>
      </c>
      <c r="K6" s="17" t="s">
        <v>56</v>
      </c>
    </row>
    <row r="7" spans="1:15" ht="25.9" customHeight="1">
      <c r="A7" s="16" t="s">
        <v>53</v>
      </c>
      <c r="B7" s="24" t="s">
        <v>148</v>
      </c>
      <c r="C7" s="24" t="s">
        <v>148</v>
      </c>
      <c r="D7" s="24" t="s">
        <v>148</v>
      </c>
      <c r="E7" s="24" t="s">
        <v>148</v>
      </c>
      <c r="F7" s="24">
        <v>173</v>
      </c>
      <c r="G7" s="24">
        <v>141</v>
      </c>
      <c r="H7" s="24">
        <v>159</v>
      </c>
      <c r="I7" s="24">
        <v>160</v>
      </c>
      <c r="J7" s="24">
        <v>137</v>
      </c>
      <c r="K7" s="17" t="s">
        <v>54</v>
      </c>
    </row>
    <row r="8" spans="1:15" ht="25.9" customHeight="1">
      <c r="A8" s="16" t="s">
        <v>101</v>
      </c>
      <c r="B8" s="24">
        <v>160</v>
      </c>
      <c r="C8" s="24">
        <v>148</v>
      </c>
      <c r="D8" s="24">
        <v>122</v>
      </c>
      <c r="E8" s="24">
        <v>91</v>
      </c>
      <c r="F8" s="24">
        <v>91</v>
      </c>
      <c r="G8" s="24">
        <v>87</v>
      </c>
      <c r="H8" s="24">
        <v>75</v>
      </c>
      <c r="I8" s="24">
        <v>70</v>
      </c>
      <c r="J8" s="24">
        <v>57</v>
      </c>
      <c r="K8" s="17" t="s">
        <v>102</v>
      </c>
    </row>
    <row r="9" spans="1:15" ht="25.9" customHeight="1">
      <c r="A9" s="16" t="s">
        <v>99</v>
      </c>
      <c r="B9" s="24">
        <v>186</v>
      </c>
      <c r="C9" s="24">
        <v>153</v>
      </c>
      <c r="D9" s="24">
        <v>146</v>
      </c>
      <c r="E9" s="24">
        <v>101</v>
      </c>
      <c r="F9" s="24">
        <v>101</v>
      </c>
      <c r="G9" s="24">
        <v>98</v>
      </c>
      <c r="H9" s="24">
        <v>91</v>
      </c>
      <c r="I9" s="24">
        <v>96</v>
      </c>
      <c r="J9" s="24">
        <v>110</v>
      </c>
      <c r="K9" s="17" t="s">
        <v>100</v>
      </c>
      <c r="O9" s="2" t="s">
        <v>174</v>
      </c>
    </row>
    <row r="10" spans="1:15" ht="25.9" customHeight="1">
      <c r="A10" s="16" t="s">
        <v>51</v>
      </c>
      <c r="B10" s="24" t="s">
        <v>150</v>
      </c>
      <c r="C10" s="24" t="s">
        <v>150</v>
      </c>
      <c r="D10" s="24" t="s">
        <v>150</v>
      </c>
      <c r="E10" s="24" t="s">
        <v>150</v>
      </c>
      <c r="F10" s="24">
        <v>165</v>
      </c>
      <c r="G10" s="24">
        <v>76</v>
      </c>
      <c r="H10" s="24">
        <v>71</v>
      </c>
      <c r="I10" s="24">
        <v>61</v>
      </c>
      <c r="J10" s="24">
        <v>56</v>
      </c>
      <c r="K10" s="17" t="s">
        <v>52</v>
      </c>
    </row>
    <row r="11" spans="1:15" ht="25.9" customHeight="1">
      <c r="A11" s="16" t="s">
        <v>93</v>
      </c>
      <c r="B11" s="24">
        <v>213</v>
      </c>
      <c r="C11" s="24">
        <v>178</v>
      </c>
      <c r="D11" s="24">
        <v>144</v>
      </c>
      <c r="E11" s="24">
        <v>108</v>
      </c>
      <c r="F11" s="24">
        <v>108</v>
      </c>
      <c r="G11" s="24">
        <v>97</v>
      </c>
      <c r="H11" s="24">
        <v>92</v>
      </c>
      <c r="I11" s="24">
        <v>83</v>
      </c>
      <c r="J11" s="24">
        <v>69</v>
      </c>
      <c r="K11" s="17" t="s">
        <v>94</v>
      </c>
    </row>
    <row r="12" spans="1:15" ht="25.9" customHeight="1">
      <c r="A12" s="16" t="s">
        <v>91</v>
      </c>
      <c r="B12" s="24">
        <v>95</v>
      </c>
      <c r="C12" s="24">
        <v>81</v>
      </c>
      <c r="D12" s="24">
        <v>66</v>
      </c>
      <c r="E12" s="24">
        <v>46</v>
      </c>
      <c r="F12" s="24">
        <v>46</v>
      </c>
      <c r="G12" s="24">
        <v>42</v>
      </c>
      <c r="H12" s="24">
        <v>43</v>
      </c>
      <c r="I12" s="24">
        <v>30</v>
      </c>
      <c r="J12" s="24">
        <v>19</v>
      </c>
      <c r="K12" s="17" t="s">
        <v>92</v>
      </c>
    </row>
    <row r="13" spans="1:15" ht="25.9" customHeight="1">
      <c r="A13" s="16" t="s">
        <v>49</v>
      </c>
      <c r="B13" s="24">
        <v>335</v>
      </c>
      <c r="C13" s="24">
        <v>269</v>
      </c>
      <c r="D13" s="24">
        <v>230</v>
      </c>
      <c r="E13" s="24">
        <v>173</v>
      </c>
      <c r="F13" s="24">
        <v>173</v>
      </c>
      <c r="G13" s="24">
        <v>188</v>
      </c>
      <c r="H13" s="24">
        <v>173</v>
      </c>
      <c r="I13" s="24">
        <v>163</v>
      </c>
      <c r="J13" s="24">
        <v>173</v>
      </c>
      <c r="K13" s="17" t="s">
        <v>149</v>
      </c>
    </row>
    <row r="14" spans="1:15" ht="25.9" customHeight="1">
      <c r="A14" s="16" t="s">
        <v>87</v>
      </c>
      <c r="B14" s="24">
        <v>130</v>
      </c>
      <c r="C14" s="24">
        <v>104</v>
      </c>
      <c r="D14" s="24">
        <v>87</v>
      </c>
      <c r="E14" s="24">
        <v>61</v>
      </c>
      <c r="F14" s="24">
        <v>61</v>
      </c>
      <c r="G14" s="24">
        <v>55</v>
      </c>
      <c r="H14" s="24">
        <v>46</v>
      </c>
      <c r="I14" s="24">
        <v>38</v>
      </c>
      <c r="J14" s="24">
        <v>33</v>
      </c>
      <c r="K14" s="17" t="s">
        <v>88</v>
      </c>
    </row>
    <row r="15" spans="1:15" ht="25.9" customHeight="1">
      <c r="A15" s="16" t="s">
        <v>47</v>
      </c>
      <c r="B15" s="24">
        <v>303</v>
      </c>
      <c r="C15" s="24">
        <v>258</v>
      </c>
      <c r="D15" s="24">
        <v>235</v>
      </c>
      <c r="E15" s="24">
        <v>180</v>
      </c>
      <c r="F15" s="24">
        <v>180</v>
      </c>
      <c r="G15" s="24">
        <v>168</v>
      </c>
      <c r="H15" s="24">
        <v>150</v>
      </c>
      <c r="I15" s="24">
        <v>136</v>
      </c>
      <c r="J15" s="24">
        <v>119</v>
      </c>
      <c r="K15" s="17" t="s">
        <v>48</v>
      </c>
    </row>
    <row r="16" spans="1:15" ht="25.9" customHeight="1">
      <c r="A16" s="16" t="s">
        <v>78</v>
      </c>
      <c r="B16" s="24">
        <v>192</v>
      </c>
      <c r="C16" s="24">
        <v>172</v>
      </c>
      <c r="D16" s="24">
        <v>155</v>
      </c>
      <c r="E16" s="24">
        <v>122</v>
      </c>
      <c r="F16" s="24">
        <v>122</v>
      </c>
      <c r="G16" s="24">
        <v>122</v>
      </c>
      <c r="H16" s="24">
        <v>129</v>
      </c>
      <c r="I16" s="24">
        <v>114</v>
      </c>
      <c r="J16" s="24">
        <v>105</v>
      </c>
      <c r="K16" s="17" t="s">
        <v>79</v>
      </c>
    </row>
    <row r="17" spans="1:11" ht="25.9" customHeight="1">
      <c r="A17" s="16" t="s">
        <v>45</v>
      </c>
      <c r="B17" s="24">
        <v>388</v>
      </c>
      <c r="C17" s="24">
        <v>318</v>
      </c>
      <c r="D17" s="24">
        <v>255</v>
      </c>
      <c r="E17" s="24">
        <v>199</v>
      </c>
      <c r="F17" s="24">
        <v>199</v>
      </c>
      <c r="G17" s="24">
        <v>186</v>
      </c>
      <c r="H17" s="24">
        <v>164</v>
      </c>
      <c r="I17" s="24">
        <v>141</v>
      </c>
      <c r="J17" s="24">
        <v>113</v>
      </c>
      <c r="K17" s="17" t="s">
        <v>46</v>
      </c>
    </row>
    <row r="18" spans="1:11" ht="25.9" customHeight="1">
      <c r="A18" s="16" t="s">
        <v>74</v>
      </c>
      <c r="B18" s="24">
        <v>111</v>
      </c>
      <c r="C18" s="24">
        <v>97</v>
      </c>
      <c r="D18" s="24">
        <v>90</v>
      </c>
      <c r="E18" s="24">
        <v>66</v>
      </c>
      <c r="F18" s="24">
        <v>66</v>
      </c>
      <c r="G18" s="24">
        <v>63</v>
      </c>
      <c r="H18" s="24">
        <v>60</v>
      </c>
      <c r="I18" s="24">
        <v>58</v>
      </c>
      <c r="J18" s="24">
        <v>54</v>
      </c>
      <c r="K18" s="17" t="s">
        <v>75</v>
      </c>
    </row>
    <row r="19" spans="1:11" ht="25.9" customHeight="1">
      <c r="A19" s="16" t="s">
        <v>72</v>
      </c>
      <c r="B19" s="24" t="s">
        <v>177</v>
      </c>
      <c r="C19" s="24" t="s">
        <v>177</v>
      </c>
      <c r="D19" s="24" t="s">
        <v>177</v>
      </c>
      <c r="E19" s="24" t="s">
        <v>177</v>
      </c>
      <c r="F19" s="24">
        <v>81</v>
      </c>
      <c r="G19" s="24">
        <v>76</v>
      </c>
      <c r="H19" s="24">
        <v>63</v>
      </c>
      <c r="I19" s="24">
        <v>56</v>
      </c>
      <c r="J19" s="24">
        <v>43</v>
      </c>
      <c r="K19" s="17" t="s">
        <v>73</v>
      </c>
    </row>
    <row r="20" spans="1:11" ht="25.9" customHeight="1">
      <c r="A20" s="16" t="s">
        <v>43</v>
      </c>
      <c r="B20" s="24" t="s">
        <v>147</v>
      </c>
      <c r="C20" s="24" t="s">
        <v>147</v>
      </c>
      <c r="D20" s="24" t="s">
        <v>147</v>
      </c>
      <c r="E20" s="24" t="s">
        <v>147</v>
      </c>
      <c r="F20" s="24">
        <v>201</v>
      </c>
      <c r="G20" s="24">
        <v>89</v>
      </c>
      <c r="H20" s="24">
        <v>99</v>
      </c>
      <c r="I20" s="24">
        <v>101</v>
      </c>
      <c r="J20" s="24">
        <v>103</v>
      </c>
      <c r="K20" s="17" t="s">
        <v>44</v>
      </c>
    </row>
    <row r="21" spans="1:11" ht="25.9" customHeight="1">
      <c r="A21" s="16" t="s">
        <v>41</v>
      </c>
      <c r="B21" s="24">
        <v>440</v>
      </c>
      <c r="C21" s="24">
        <v>359</v>
      </c>
      <c r="D21" s="24">
        <v>292</v>
      </c>
      <c r="E21" s="24">
        <v>201</v>
      </c>
      <c r="F21" s="24">
        <v>201</v>
      </c>
      <c r="G21" s="24">
        <v>216</v>
      </c>
      <c r="H21" s="24">
        <v>197</v>
      </c>
      <c r="I21" s="24">
        <v>167</v>
      </c>
      <c r="J21" s="24">
        <v>167</v>
      </c>
      <c r="K21" s="17" t="s">
        <v>42</v>
      </c>
    </row>
    <row r="22" spans="1:11" ht="25.9" customHeight="1">
      <c r="A22" s="16" t="s">
        <v>68</v>
      </c>
      <c r="B22" s="24">
        <v>141</v>
      </c>
      <c r="C22" s="24">
        <v>145</v>
      </c>
      <c r="D22" s="24">
        <v>117</v>
      </c>
      <c r="E22" s="24">
        <v>101</v>
      </c>
      <c r="F22" s="24">
        <v>101</v>
      </c>
      <c r="G22" s="24">
        <v>94</v>
      </c>
      <c r="H22" s="24">
        <v>98</v>
      </c>
      <c r="I22" s="24">
        <v>109</v>
      </c>
      <c r="J22" s="24">
        <v>103</v>
      </c>
      <c r="K22" s="17" t="s">
        <v>69</v>
      </c>
    </row>
    <row r="23" spans="1:11" ht="25.9" customHeight="1">
      <c r="A23" s="16" t="s">
        <v>229</v>
      </c>
      <c r="B23" s="24"/>
      <c r="C23" s="24">
        <v>160</v>
      </c>
      <c r="D23" s="24">
        <v>136</v>
      </c>
      <c r="E23" s="24">
        <v>126</v>
      </c>
      <c r="F23" s="24">
        <v>97</v>
      </c>
      <c r="G23" s="24">
        <v>96</v>
      </c>
      <c r="H23" s="24">
        <v>85</v>
      </c>
      <c r="I23" s="24">
        <v>77</v>
      </c>
      <c r="J23" s="24">
        <v>77</v>
      </c>
      <c r="K23" s="17" t="s">
        <v>228</v>
      </c>
    </row>
    <row r="24" spans="1:11" ht="25.9" customHeight="1">
      <c r="A24" s="16" t="s">
        <v>67</v>
      </c>
      <c r="B24" s="22">
        <v>254</v>
      </c>
      <c r="C24" s="22">
        <v>212</v>
      </c>
      <c r="D24" s="22">
        <v>178</v>
      </c>
      <c r="E24" s="22">
        <v>130</v>
      </c>
      <c r="F24" s="22">
        <v>130</v>
      </c>
      <c r="G24" s="22">
        <v>122</v>
      </c>
      <c r="H24" s="22">
        <v>113</v>
      </c>
      <c r="I24" s="22">
        <v>103</v>
      </c>
      <c r="J24" s="22">
        <v>97</v>
      </c>
      <c r="K24" s="17" t="s">
        <v>146</v>
      </c>
    </row>
    <row r="25" spans="1:11" ht="25.9" customHeight="1">
      <c r="A25" s="75" t="s">
        <v>230</v>
      </c>
      <c r="B25" s="75"/>
      <c r="C25" s="75"/>
      <c r="D25" s="75"/>
      <c r="E25" s="75"/>
      <c r="F25" s="75"/>
      <c r="G25" s="75"/>
      <c r="H25" s="75"/>
      <c r="I25" s="75"/>
      <c r="J25" s="75"/>
      <c r="K25" s="75"/>
    </row>
    <row r="26" spans="1:11" ht="25.9" customHeight="1">
      <c r="A26" s="75" t="s">
        <v>178</v>
      </c>
      <c r="B26" s="75"/>
      <c r="C26" s="75"/>
      <c r="D26" s="75"/>
      <c r="E26" s="75"/>
      <c r="F26" s="75"/>
      <c r="G26" s="75"/>
      <c r="H26" s="75"/>
      <c r="I26" s="75"/>
      <c r="J26" s="75"/>
      <c r="K26" s="75"/>
    </row>
  </sheetData>
  <mergeCells count="4">
    <mergeCell ref="A2:K2"/>
    <mergeCell ref="A1:K1"/>
    <mergeCell ref="A25:K25"/>
    <mergeCell ref="A26:K26"/>
  </mergeCells>
  <conditionalFormatting sqref="B4:J23">
    <cfRule type="dataBar" priority="2">
      <dataBar>
        <cfvo type="min"/>
        <cfvo type="max"/>
        <color theme="0" tint="-0.14999847407452621"/>
      </dataBar>
      <extLst>
        <ext xmlns:x14="http://schemas.microsoft.com/office/spreadsheetml/2009/9/main" uri="{B025F937-C7B1-47D3-B67F-A62EFF666E3E}">
          <x14:id>{A2F0551B-04A6-4388-A0FD-D4535573D764}</x14:id>
        </ext>
      </extLst>
    </cfRule>
  </conditionalFormatting>
  <conditionalFormatting sqref="B4:J24">
    <cfRule type="dataBar" priority="1">
      <dataBar>
        <cfvo type="min"/>
        <cfvo type="max"/>
        <color rgb="FF92D050"/>
      </dataBar>
      <extLst>
        <ext xmlns:x14="http://schemas.microsoft.com/office/spreadsheetml/2009/9/main" uri="{B025F937-C7B1-47D3-B67F-A62EFF666E3E}">
          <x14:id>{D8E08817-EB39-48C4-AEE4-66889D2065B9}</x14:id>
        </ext>
      </extLst>
    </cfRule>
  </conditionalFormatting>
  <pageMargins left="0.23622047244094491" right="0.23622047244094491" top="0.74803149606299213" bottom="0.74803149606299213" header="0.31496062992125984" footer="0.31496062992125984"/>
  <pageSetup orientation="portrait" r:id="rId1"/>
  <extLst>
    <ext xmlns:x14="http://schemas.microsoft.com/office/spreadsheetml/2009/9/main" uri="{78C0D931-6437-407d-A8EE-F0AAD7539E65}">
      <x14:conditionalFormattings>
        <x14:conditionalFormatting xmlns:xm="http://schemas.microsoft.com/office/excel/2006/main">
          <x14:cfRule type="dataBar" id="{A2F0551B-04A6-4388-A0FD-D4535573D764}">
            <x14:dataBar minLength="0" maxLength="100">
              <x14:cfvo type="autoMin"/>
              <x14:cfvo type="autoMax"/>
              <x14:negativeFillColor rgb="FFFF0000"/>
              <x14:axisColor rgb="FF000000"/>
            </x14:dataBar>
          </x14:cfRule>
          <xm:sqref>B4:J23</xm:sqref>
        </x14:conditionalFormatting>
        <x14:conditionalFormatting xmlns:xm="http://schemas.microsoft.com/office/excel/2006/main">
          <x14:cfRule type="dataBar" id="{D8E08817-EB39-48C4-AEE4-66889D2065B9}">
            <x14:dataBar minLength="0" maxLength="100">
              <x14:cfvo type="autoMin"/>
              <x14:cfvo type="autoMax"/>
              <x14:negativeFillColor rgb="FFFF0000"/>
              <x14:axisColor rgb="FF000000"/>
            </x14:dataBar>
          </x14:cfRule>
          <xm:sqref>B4:J24</xm:sqref>
        </x14:conditionalFormatting>
      </x14:conditionalFormatting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E7255B-B32B-40F6-A4BE-B79354C938F7}">
  <sheetPr>
    <tabColor rgb="FFFF0000"/>
  </sheetPr>
  <dimension ref="A1:J47"/>
  <sheetViews>
    <sheetView view="pageBreakPreview" zoomScale="85" zoomScaleNormal="100" zoomScaleSheetLayoutView="85" workbookViewId="0">
      <selection activeCell="O9" sqref="O9"/>
    </sheetView>
  </sheetViews>
  <sheetFormatPr defaultColWidth="9.140625" defaultRowHeight="15"/>
  <cols>
    <col min="1" max="1" width="16.28515625" style="2" customWidth="1"/>
    <col min="2" max="2" width="11.42578125" style="2" customWidth="1"/>
    <col min="3" max="3" width="11.85546875" style="2" customWidth="1"/>
    <col min="4" max="4" width="10.7109375" style="2" customWidth="1"/>
    <col min="5" max="5" width="10" style="2" customWidth="1"/>
    <col min="6" max="6" width="12.5703125" style="2" customWidth="1"/>
    <col min="7" max="7" width="12.42578125" style="2" customWidth="1"/>
    <col min="8" max="8" width="15.140625" style="2" customWidth="1"/>
    <col min="9" max="9" width="14.7109375" style="2" customWidth="1"/>
    <col min="10" max="10" width="26" style="2" customWidth="1"/>
    <col min="11" max="11" width="14.28515625" style="2" customWidth="1"/>
    <col min="12" max="16384" width="9.140625" style="2"/>
  </cols>
  <sheetData>
    <row r="1" spans="1:10" ht="24" customHeight="1">
      <c r="A1" s="77" t="s">
        <v>309</v>
      </c>
      <c r="B1" s="77"/>
      <c r="C1" s="77"/>
      <c r="D1" s="77"/>
      <c r="E1" s="77"/>
      <c r="F1" s="77"/>
      <c r="G1" s="77"/>
      <c r="H1" s="77"/>
      <c r="I1" s="77"/>
      <c r="J1" s="77"/>
    </row>
    <row r="2" spans="1:10" ht="24" customHeight="1">
      <c r="A2" s="77" t="s">
        <v>310</v>
      </c>
      <c r="B2" s="77"/>
      <c r="C2" s="77"/>
      <c r="D2" s="77"/>
      <c r="E2" s="77"/>
      <c r="F2" s="77"/>
      <c r="G2" s="77"/>
      <c r="H2" s="77"/>
      <c r="I2" s="77"/>
      <c r="J2" s="77"/>
    </row>
    <row r="3" spans="1:10" ht="27" customHeight="1">
      <c r="A3" s="73" t="s">
        <v>115</v>
      </c>
      <c r="B3" s="73" t="s">
        <v>233</v>
      </c>
      <c r="C3" s="73"/>
      <c r="D3" s="73" t="s">
        <v>239</v>
      </c>
      <c r="E3" s="73"/>
      <c r="F3" s="73" t="s">
        <v>170</v>
      </c>
      <c r="G3" s="73"/>
      <c r="H3" s="73" t="s">
        <v>358</v>
      </c>
      <c r="I3" s="73"/>
      <c r="J3" s="73" t="s">
        <v>218</v>
      </c>
    </row>
    <row r="4" spans="1:10" ht="54" customHeight="1">
      <c r="A4" s="73"/>
      <c r="B4" s="73"/>
      <c r="C4" s="73"/>
      <c r="D4" s="73"/>
      <c r="E4" s="73"/>
      <c r="F4" s="73"/>
      <c r="G4" s="73"/>
      <c r="H4" s="73"/>
      <c r="I4" s="73"/>
      <c r="J4" s="73"/>
    </row>
    <row r="5" spans="1:10" ht="15" customHeight="1">
      <c r="A5" s="73"/>
      <c r="B5" s="73" t="s">
        <v>172</v>
      </c>
      <c r="C5" s="73"/>
      <c r="D5" s="73" t="s">
        <v>171</v>
      </c>
      <c r="E5" s="73"/>
      <c r="F5" s="73" t="s">
        <v>199</v>
      </c>
      <c r="G5" s="73"/>
      <c r="H5" s="73" t="s">
        <v>357</v>
      </c>
      <c r="I5" s="73"/>
      <c r="J5" s="73"/>
    </row>
    <row r="6" spans="1:10" ht="24.75" customHeight="1">
      <c r="A6" s="73"/>
      <c r="B6" s="73"/>
      <c r="C6" s="73"/>
      <c r="D6" s="73"/>
      <c r="E6" s="73"/>
      <c r="F6" s="73"/>
      <c r="G6" s="73"/>
      <c r="H6" s="73"/>
      <c r="I6" s="73"/>
      <c r="J6" s="73"/>
    </row>
    <row r="7" spans="1:10" ht="54" customHeight="1">
      <c r="A7" s="73"/>
      <c r="B7" s="73"/>
      <c r="C7" s="73"/>
      <c r="D7" s="73"/>
      <c r="E7" s="73"/>
      <c r="F7" s="73"/>
      <c r="G7" s="73"/>
      <c r="H7" s="73"/>
      <c r="I7" s="73"/>
      <c r="J7" s="73"/>
    </row>
    <row r="8" spans="1:10" ht="25.5" customHeight="1">
      <c r="A8" s="73"/>
      <c r="B8" s="22" t="s">
        <v>188</v>
      </c>
      <c r="C8" s="22" t="s">
        <v>187</v>
      </c>
      <c r="D8" s="22" t="s">
        <v>188</v>
      </c>
      <c r="E8" s="22" t="s">
        <v>187</v>
      </c>
      <c r="F8" s="22" t="s">
        <v>188</v>
      </c>
      <c r="G8" s="22" t="s">
        <v>187</v>
      </c>
      <c r="H8" s="22" t="s">
        <v>188</v>
      </c>
      <c r="I8" s="22" t="s">
        <v>187</v>
      </c>
      <c r="J8" s="73"/>
    </row>
    <row r="9" spans="1:10" ht="36.6" customHeight="1">
      <c r="A9" s="16" t="s">
        <v>113</v>
      </c>
      <c r="B9" s="48">
        <v>68.400000000000006</v>
      </c>
      <c r="C9" s="48">
        <v>77.099999999999994</v>
      </c>
      <c r="D9" s="48">
        <v>92.1</v>
      </c>
      <c r="E9" s="48">
        <v>83.4</v>
      </c>
      <c r="F9" s="48">
        <v>58.4</v>
      </c>
      <c r="G9" s="48">
        <v>80.900000000000006</v>
      </c>
      <c r="H9" s="48">
        <v>75.599999999999994</v>
      </c>
      <c r="I9" s="48">
        <v>89.1</v>
      </c>
      <c r="J9" s="17" t="s">
        <v>114</v>
      </c>
    </row>
    <row r="10" spans="1:10" ht="24.95" customHeight="1">
      <c r="A10" s="16" t="s">
        <v>111</v>
      </c>
      <c r="B10" s="48">
        <v>82.3</v>
      </c>
      <c r="C10" s="48">
        <v>81.7</v>
      </c>
      <c r="D10" s="48">
        <v>76.3</v>
      </c>
      <c r="E10" s="48">
        <v>67.5</v>
      </c>
      <c r="F10" s="48">
        <v>56.1</v>
      </c>
      <c r="G10" s="48">
        <v>70.3</v>
      </c>
      <c r="H10" s="48">
        <v>80.5</v>
      </c>
      <c r="I10" s="48">
        <v>91.3</v>
      </c>
      <c r="J10" s="17" t="s">
        <v>112</v>
      </c>
    </row>
    <row r="11" spans="1:10" ht="24.95" customHeight="1">
      <c r="A11" s="16" t="s">
        <v>109</v>
      </c>
      <c r="B11" s="48">
        <v>36.9</v>
      </c>
      <c r="C11" s="48">
        <v>53.1</v>
      </c>
      <c r="D11" s="48">
        <v>26.7</v>
      </c>
      <c r="E11" s="48">
        <v>36.5</v>
      </c>
      <c r="F11" s="48">
        <v>8.3000000000000007</v>
      </c>
      <c r="G11" s="48">
        <v>23.8</v>
      </c>
      <c r="H11" s="48">
        <v>30.2</v>
      </c>
      <c r="I11" s="48">
        <v>59.2</v>
      </c>
      <c r="J11" s="17" t="s">
        <v>110</v>
      </c>
    </row>
    <row r="12" spans="1:10" ht="24.95" customHeight="1">
      <c r="A12" s="16" t="s">
        <v>57</v>
      </c>
      <c r="B12" s="48">
        <v>55.1</v>
      </c>
      <c r="C12" s="48">
        <v>63.8</v>
      </c>
      <c r="D12" s="48">
        <v>46.4</v>
      </c>
      <c r="E12" s="48">
        <v>50.7</v>
      </c>
      <c r="F12" s="48">
        <v>32</v>
      </c>
      <c r="G12" s="48">
        <v>47.5</v>
      </c>
      <c r="H12" s="48">
        <v>57.6</v>
      </c>
      <c r="I12" s="48">
        <v>69.599999999999994</v>
      </c>
      <c r="J12" s="17" t="s">
        <v>58</v>
      </c>
    </row>
    <row r="13" spans="1:10" ht="24.95" customHeight="1">
      <c r="A13" s="16" t="s">
        <v>55</v>
      </c>
      <c r="B13" s="48">
        <v>34.6</v>
      </c>
      <c r="C13" s="48">
        <v>52.9</v>
      </c>
      <c r="D13" s="48">
        <v>14.4</v>
      </c>
      <c r="E13" s="48">
        <v>25.2</v>
      </c>
      <c r="F13" s="48">
        <v>9.6999999999999993</v>
      </c>
      <c r="G13" s="48">
        <v>18</v>
      </c>
      <c r="H13" s="48">
        <v>45.9</v>
      </c>
      <c r="I13" s="48">
        <v>64.400000000000006</v>
      </c>
      <c r="J13" s="17" t="s">
        <v>56</v>
      </c>
    </row>
    <row r="14" spans="1:10" ht="24.95" customHeight="1">
      <c r="A14" s="16" t="s">
        <v>107</v>
      </c>
      <c r="B14" s="48">
        <v>67.400000000000006</v>
      </c>
      <c r="C14" s="48">
        <v>82.3</v>
      </c>
      <c r="D14" s="48">
        <v>64.5</v>
      </c>
      <c r="E14" s="48">
        <v>79.400000000000006</v>
      </c>
      <c r="F14" s="48">
        <v>44.9</v>
      </c>
      <c r="G14" s="48">
        <v>73.900000000000006</v>
      </c>
      <c r="H14" s="48">
        <v>90.6</v>
      </c>
      <c r="I14" s="48">
        <v>91.3</v>
      </c>
      <c r="J14" s="17" t="s">
        <v>108</v>
      </c>
    </row>
    <row r="15" spans="1:10" ht="24.95" customHeight="1">
      <c r="A15" s="16" t="s">
        <v>53</v>
      </c>
      <c r="B15" s="48">
        <v>70.8</v>
      </c>
      <c r="C15" s="48">
        <v>65.7</v>
      </c>
      <c r="D15" s="48">
        <v>59.1</v>
      </c>
      <c r="E15" s="48">
        <v>60.4</v>
      </c>
      <c r="F15" s="48">
        <v>30.3</v>
      </c>
      <c r="G15" s="48">
        <v>44.9</v>
      </c>
      <c r="H15" s="48">
        <v>69</v>
      </c>
      <c r="I15" s="48">
        <v>89.3</v>
      </c>
      <c r="J15" s="17" t="s">
        <v>54</v>
      </c>
    </row>
    <row r="16" spans="1:10" ht="24.95" customHeight="1">
      <c r="A16" s="16" t="s">
        <v>240</v>
      </c>
      <c r="B16" s="48" t="s">
        <v>177</v>
      </c>
      <c r="C16" s="48">
        <v>77.7</v>
      </c>
      <c r="D16" s="48" t="s">
        <v>177</v>
      </c>
      <c r="E16" s="48">
        <v>86.2</v>
      </c>
      <c r="F16" s="48" t="s">
        <v>177</v>
      </c>
      <c r="G16" s="48">
        <v>59.8</v>
      </c>
      <c r="H16" s="48" t="s">
        <v>177</v>
      </c>
      <c r="I16" s="48">
        <v>92.2</v>
      </c>
      <c r="J16" s="17" t="s">
        <v>190</v>
      </c>
    </row>
    <row r="17" spans="1:10" ht="24.95" customHeight="1">
      <c r="A17" s="16" t="s">
        <v>105</v>
      </c>
      <c r="B17" s="48">
        <v>63</v>
      </c>
      <c r="C17" s="48">
        <v>76.400000000000006</v>
      </c>
      <c r="D17" s="48">
        <v>67.900000000000006</v>
      </c>
      <c r="E17" s="48">
        <v>77.2</v>
      </c>
      <c r="F17" s="48">
        <v>53.8</v>
      </c>
      <c r="G17" s="48">
        <v>69.099999999999994</v>
      </c>
      <c r="H17" s="48">
        <v>65.599999999999994</v>
      </c>
      <c r="I17" s="48">
        <v>88.3</v>
      </c>
      <c r="J17" s="17" t="s">
        <v>106</v>
      </c>
    </row>
    <row r="18" spans="1:10" ht="24.95" customHeight="1">
      <c r="A18" s="16" t="s">
        <v>103</v>
      </c>
      <c r="B18" s="48">
        <v>84.4</v>
      </c>
      <c r="C18" s="48">
        <v>70.3</v>
      </c>
      <c r="D18" s="48">
        <v>89</v>
      </c>
      <c r="E18" s="48">
        <v>93</v>
      </c>
      <c r="F18" s="48">
        <v>67.400000000000006</v>
      </c>
      <c r="G18" s="48">
        <v>87.5</v>
      </c>
      <c r="H18" s="48">
        <v>92.6</v>
      </c>
      <c r="I18" s="48">
        <v>95.4</v>
      </c>
      <c r="J18" s="17" t="s">
        <v>104</v>
      </c>
    </row>
    <row r="19" spans="1:10" ht="24.95" customHeight="1">
      <c r="A19" s="16" t="s">
        <v>101</v>
      </c>
      <c r="B19" s="48">
        <v>73.8</v>
      </c>
      <c r="C19" s="48">
        <v>79.3</v>
      </c>
      <c r="D19" s="48">
        <v>70.5</v>
      </c>
      <c r="E19" s="48">
        <v>77.2</v>
      </c>
      <c r="F19" s="48">
        <v>36.799999999999997</v>
      </c>
      <c r="G19" s="48">
        <v>60</v>
      </c>
      <c r="H19" s="48">
        <v>66</v>
      </c>
      <c r="I19" s="48">
        <v>91.5</v>
      </c>
      <c r="J19" s="17" t="s">
        <v>102</v>
      </c>
    </row>
    <row r="20" spans="1:10" ht="24.95" customHeight="1">
      <c r="A20" s="16" t="s">
        <v>99</v>
      </c>
      <c r="B20" s="48">
        <v>63.2</v>
      </c>
      <c r="C20" s="48">
        <v>85.2</v>
      </c>
      <c r="D20" s="48">
        <v>45.1</v>
      </c>
      <c r="E20" s="48">
        <v>60.9</v>
      </c>
      <c r="F20" s="48">
        <v>32.5</v>
      </c>
      <c r="G20" s="48">
        <v>51.2</v>
      </c>
      <c r="H20" s="48">
        <v>70.8</v>
      </c>
      <c r="I20" s="48">
        <v>93.3</v>
      </c>
      <c r="J20" s="17" t="s">
        <v>100</v>
      </c>
    </row>
    <row r="21" spans="1:10" ht="24.95" customHeight="1">
      <c r="A21" s="16" t="s">
        <v>97</v>
      </c>
      <c r="B21" s="48">
        <v>70.5</v>
      </c>
      <c r="C21" s="48">
        <v>72.400000000000006</v>
      </c>
      <c r="D21" s="48">
        <v>69.099999999999994</v>
      </c>
      <c r="E21" s="48">
        <v>70.599999999999994</v>
      </c>
      <c r="F21" s="48">
        <v>49.4</v>
      </c>
      <c r="G21" s="48">
        <v>67.2</v>
      </c>
      <c r="H21" s="48">
        <v>76.400000000000006</v>
      </c>
      <c r="I21" s="48">
        <v>90.5</v>
      </c>
      <c r="J21" s="17" t="s">
        <v>98</v>
      </c>
    </row>
    <row r="22" spans="1:10" ht="24.95" customHeight="1">
      <c r="A22" s="16" t="s">
        <v>95</v>
      </c>
      <c r="B22" s="48" t="s">
        <v>177</v>
      </c>
      <c r="C22" s="48">
        <v>86.6</v>
      </c>
      <c r="D22" s="48" t="s">
        <v>177</v>
      </c>
      <c r="E22" s="48">
        <v>81.099999999999994</v>
      </c>
      <c r="F22" s="48" t="s">
        <v>177</v>
      </c>
      <c r="G22" s="48">
        <v>29.8</v>
      </c>
      <c r="H22" s="48" t="s">
        <v>177</v>
      </c>
      <c r="I22" s="48">
        <v>85.7</v>
      </c>
      <c r="J22" s="17" t="s">
        <v>169</v>
      </c>
    </row>
    <row r="23" spans="1:10" ht="24.95" customHeight="1">
      <c r="A23" s="16" t="s">
        <v>51</v>
      </c>
      <c r="B23" s="48">
        <v>52</v>
      </c>
      <c r="C23" s="48">
        <v>68</v>
      </c>
      <c r="D23" s="48">
        <v>30.3</v>
      </c>
      <c r="E23" s="48">
        <v>38.700000000000003</v>
      </c>
      <c r="F23" s="48">
        <v>15.3</v>
      </c>
      <c r="G23" s="48">
        <v>28.2</v>
      </c>
      <c r="H23" s="48">
        <v>48.5</v>
      </c>
      <c r="I23" s="48">
        <v>75.900000000000006</v>
      </c>
      <c r="J23" s="17" t="s">
        <v>52</v>
      </c>
    </row>
    <row r="24" spans="1:10" ht="24.95" customHeight="1">
      <c r="A24" s="16" t="s">
        <v>93</v>
      </c>
      <c r="B24" s="48">
        <v>65.900000000000006</v>
      </c>
      <c r="C24" s="48">
        <v>71</v>
      </c>
      <c r="D24" s="48">
        <v>70.099999999999994</v>
      </c>
      <c r="E24" s="48">
        <v>70.900000000000006</v>
      </c>
      <c r="F24" s="48">
        <v>45.2</v>
      </c>
      <c r="G24" s="48">
        <v>44.7</v>
      </c>
      <c r="H24" s="48">
        <v>65.8</v>
      </c>
      <c r="I24" s="48">
        <v>88.5</v>
      </c>
      <c r="J24" s="17" t="s">
        <v>94</v>
      </c>
    </row>
    <row r="25" spans="1:10" ht="24.95" customHeight="1">
      <c r="A25" s="16" t="s">
        <v>91</v>
      </c>
      <c r="B25" s="48">
        <v>95.1</v>
      </c>
      <c r="C25" s="48">
        <v>93.6</v>
      </c>
      <c r="D25" s="48">
        <v>90.1</v>
      </c>
      <c r="E25" s="48">
        <v>81.3</v>
      </c>
      <c r="F25" s="48">
        <v>67.099999999999994</v>
      </c>
      <c r="G25" s="48">
        <v>80</v>
      </c>
      <c r="H25" s="48">
        <v>88.8</v>
      </c>
      <c r="I25" s="48">
        <v>93.2</v>
      </c>
      <c r="J25" s="17" t="s">
        <v>92</v>
      </c>
    </row>
    <row r="26" spans="1:10" ht="24.95" customHeight="1">
      <c r="A26" s="16" t="s">
        <v>180</v>
      </c>
      <c r="B26" s="48" t="s">
        <v>177</v>
      </c>
      <c r="C26" s="48">
        <v>85.7</v>
      </c>
      <c r="D26" s="48" t="s">
        <v>177</v>
      </c>
      <c r="E26" s="48">
        <v>78.900000000000006</v>
      </c>
      <c r="F26" s="48" t="s">
        <v>177</v>
      </c>
      <c r="G26" s="48">
        <v>14.3</v>
      </c>
      <c r="H26" s="48" t="s">
        <v>177</v>
      </c>
      <c r="I26" s="48">
        <v>82.5</v>
      </c>
      <c r="J26" s="17" t="s">
        <v>179</v>
      </c>
    </row>
    <row r="27" spans="1:10" ht="24.95" customHeight="1">
      <c r="A27" s="16" t="s">
        <v>89</v>
      </c>
      <c r="B27" s="48">
        <v>90.6</v>
      </c>
      <c r="C27" s="48">
        <v>99.6</v>
      </c>
      <c r="D27" s="48">
        <v>82.3</v>
      </c>
      <c r="E27" s="48">
        <v>92.1</v>
      </c>
      <c r="F27" s="48">
        <v>81.7</v>
      </c>
      <c r="G27" s="48">
        <v>80.099999999999994</v>
      </c>
      <c r="H27" s="48">
        <v>92.7</v>
      </c>
      <c r="I27" s="48">
        <v>92.6</v>
      </c>
      <c r="J27" s="17" t="s">
        <v>90</v>
      </c>
    </row>
    <row r="28" spans="1:10" ht="24.95" customHeight="1">
      <c r="A28" s="16" t="s">
        <v>49</v>
      </c>
      <c r="B28" s="48">
        <v>53</v>
      </c>
      <c r="C28" s="48">
        <v>75.400000000000006</v>
      </c>
      <c r="D28" s="48">
        <v>35.700000000000003</v>
      </c>
      <c r="E28" s="48">
        <v>57.5</v>
      </c>
      <c r="F28" s="48">
        <v>23.5</v>
      </c>
      <c r="G28" s="48">
        <v>51.4</v>
      </c>
      <c r="H28" s="48">
        <v>56.9</v>
      </c>
      <c r="I28" s="48">
        <v>86.8</v>
      </c>
      <c r="J28" s="17" t="s">
        <v>50</v>
      </c>
    </row>
    <row r="29" spans="1:10" ht="24.95" customHeight="1">
      <c r="A29" s="16" t="s">
        <v>87</v>
      </c>
      <c r="B29" s="48">
        <v>67.599999999999994</v>
      </c>
      <c r="C29" s="48">
        <v>70.900000000000006</v>
      </c>
      <c r="D29" s="48">
        <v>72.2</v>
      </c>
      <c r="E29" s="48">
        <v>71.400000000000006</v>
      </c>
      <c r="F29" s="48">
        <v>40.6</v>
      </c>
      <c r="G29" s="48">
        <v>48.2</v>
      </c>
      <c r="H29" s="48">
        <v>79.7</v>
      </c>
      <c r="I29" s="48">
        <v>86.3</v>
      </c>
      <c r="J29" s="17" t="s">
        <v>88</v>
      </c>
    </row>
    <row r="30" spans="1:10" ht="24.95" customHeight="1">
      <c r="A30" s="16" t="s">
        <v>85</v>
      </c>
      <c r="B30" s="48">
        <v>77</v>
      </c>
      <c r="C30" s="48">
        <v>79.900000000000006</v>
      </c>
      <c r="D30" s="48">
        <v>69</v>
      </c>
      <c r="E30" s="48">
        <v>79.400000000000006</v>
      </c>
      <c r="F30" s="48">
        <v>39.200000000000003</v>
      </c>
      <c r="G30" s="48">
        <v>52.3</v>
      </c>
      <c r="H30" s="48">
        <v>65.900000000000006</v>
      </c>
      <c r="I30" s="48">
        <v>75.3</v>
      </c>
      <c r="J30" s="17" t="s">
        <v>86</v>
      </c>
    </row>
    <row r="31" spans="1:10" ht="24.95" customHeight="1">
      <c r="A31" s="16" t="s">
        <v>83</v>
      </c>
      <c r="B31" s="48">
        <v>53.3</v>
      </c>
      <c r="C31" s="48">
        <v>53.9</v>
      </c>
      <c r="D31" s="48">
        <v>50</v>
      </c>
      <c r="E31" s="48">
        <v>52.2</v>
      </c>
      <c r="F31" s="48">
        <v>36.200000000000003</v>
      </c>
      <c r="G31" s="48">
        <v>43.1</v>
      </c>
      <c r="H31" s="48">
        <v>55.7</v>
      </c>
      <c r="I31" s="48">
        <v>56.4</v>
      </c>
      <c r="J31" s="17" t="s">
        <v>84</v>
      </c>
    </row>
    <row r="32" spans="1:10" ht="24.95" customHeight="1">
      <c r="A32" s="16" t="s">
        <v>216</v>
      </c>
      <c r="B32" s="48">
        <v>65.599999999999994</v>
      </c>
      <c r="C32" s="48">
        <v>72.7</v>
      </c>
      <c r="D32" s="48">
        <v>61.4</v>
      </c>
      <c r="E32" s="48">
        <v>58.1</v>
      </c>
      <c r="F32" s="48">
        <v>53.6</v>
      </c>
      <c r="G32" s="48">
        <v>61.9</v>
      </c>
      <c r="H32" s="48">
        <v>65.8</v>
      </c>
      <c r="I32" s="48">
        <v>70.2</v>
      </c>
      <c r="J32" s="17" t="s">
        <v>82</v>
      </c>
    </row>
    <row r="33" spans="1:10" ht="24.95" customHeight="1">
      <c r="A33" s="16" t="s">
        <v>184</v>
      </c>
      <c r="B33" s="48">
        <v>24.7</v>
      </c>
      <c r="C33" s="48">
        <v>49.5</v>
      </c>
      <c r="D33" s="48">
        <v>15</v>
      </c>
      <c r="E33" s="48">
        <v>20.7</v>
      </c>
      <c r="F33" s="48">
        <v>4.4000000000000004</v>
      </c>
      <c r="G33" s="48">
        <v>10.199999999999999</v>
      </c>
      <c r="H33" s="48">
        <v>23.4</v>
      </c>
      <c r="I33" s="48">
        <v>47.7</v>
      </c>
      <c r="J33" s="17" t="s">
        <v>81</v>
      </c>
    </row>
    <row r="34" spans="1:10" ht="24.95" customHeight="1">
      <c r="A34" s="16" t="s">
        <v>47</v>
      </c>
      <c r="B34" s="48">
        <v>64</v>
      </c>
      <c r="C34" s="48">
        <v>76.900000000000006</v>
      </c>
      <c r="D34" s="48">
        <v>61.9</v>
      </c>
      <c r="E34" s="48">
        <v>78.099999999999994</v>
      </c>
      <c r="F34" s="48">
        <v>36.5</v>
      </c>
      <c r="G34" s="48">
        <v>60.8</v>
      </c>
      <c r="H34" s="48">
        <v>78.5</v>
      </c>
      <c r="I34" s="48">
        <v>92.5</v>
      </c>
      <c r="J34" s="17" t="s">
        <v>48</v>
      </c>
    </row>
    <row r="35" spans="1:10" ht="24.95" customHeight="1">
      <c r="A35" s="16" t="s">
        <v>80</v>
      </c>
      <c r="B35" s="48">
        <v>80.599999999999994</v>
      </c>
      <c r="C35" s="48">
        <v>82.4</v>
      </c>
      <c r="D35" s="48">
        <v>87.7</v>
      </c>
      <c r="E35" s="48">
        <v>87.4</v>
      </c>
      <c r="F35" s="48">
        <v>66.3</v>
      </c>
      <c r="G35" s="48">
        <v>84.1</v>
      </c>
      <c r="H35" s="48">
        <v>84.9</v>
      </c>
      <c r="I35" s="48">
        <v>93.1</v>
      </c>
      <c r="J35" s="17" t="s">
        <v>168</v>
      </c>
    </row>
    <row r="36" spans="1:10" ht="24.95" customHeight="1">
      <c r="A36" s="16" t="s">
        <v>78</v>
      </c>
      <c r="B36" s="48">
        <v>75.599999999999994</v>
      </c>
      <c r="C36" s="48">
        <v>68.5</v>
      </c>
      <c r="D36" s="48">
        <v>68.400000000000006</v>
      </c>
      <c r="E36" s="48">
        <v>59.7</v>
      </c>
      <c r="F36" s="48">
        <v>42.6</v>
      </c>
      <c r="G36" s="48">
        <v>55.4</v>
      </c>
      <c r="H36" s="48">
        <v>89.3</v>
      </c>
      <c r="I36" s="48">
        <v>88.5</v>
      </c>
      <c r="J36" s="17" t="s">
        <v>79</v>
      </c>
    </row>
    <row r="37" spans="1:10" ht="24.95" customHeight="1">
      <c r="A37" s="16" t="s">
        <v>45</v>
      </c>
      <c r="B37" s="48">
        <v>63</v>
      </c>
      <c r="C37" s="48">
        <v>76.3</v>
      </c>
      <c r="D37" s="48">
        <v>38.5</v>
      </c>
      <c r="E37" s="48">
        <v>55.4</v>
      </c>
      <c r="F37" s="48">
        <v>17.3</v>
      </c>
      <c r="G37" s="48">
        <v>33.9</v>
      </c>
      <c r="H37" s="48">
        <v>64.900000000000006</v>
      </c>
      <c r="I37" s="48">
        <v>86.3</v>
      </c>
      <c r="J37" s="17" t="s">
        <v>46</v>
      </c>
    </row>
    <row r="38" spans="1:10" ht="24.95" customHeight="1">
      <c r="A38" s="16" t="s">
        <v>76</v>
      </c>
      <c r="B38" s="48">
        <v>76.2</v>
      </c>
      <c r="C38" s="48">
        <v>63.7</v>
      </c>
      <c r="D38" s="48">
        <v>74.7</v>
      </c>
      <c r="E38" s="48">
        <v>58.4</v>
      </c>
      <c r="F38" s="48">
        <v>52.8</v>
      </c>
      <c r="G38" s="48">
        <v>54.7</v>
      </c>
      <c r="H38" s="48">
        <v>74.8</v>
      </c>
      <c r="I38" s="48">
        <v>71.2</v>
      </c>
      <c r="J38" s="17" t="s">
        <v>77</v>
      </c>
    </row>
    <row r="39" spans="1:10" ht="24.95" customHeight="1">
      <c r="A39" s="16" t="s">
        <v>74</v>
      </c>
      <c r="B39" s="48">
        <v>64</v>
      </c>
      <c r="C39" s="48">
        <v>77.400000000000006</v>
      </c>
      <c r="D39" s="48">
        <v>81.099999999999994</v>
      </c>
      <c r="E39" s="48">
        <v>90.6</v>
      </c>
      <c r="F39" s="48">
        <v>64</v>
      </c>
      <c r="G39" s="48">
        <v>82.5</v>
      </c>
      <c r="H39" s="48">
        <v>74.2</v>
      </c>
      <c r="I39" s="48">
        <v>93.2</v>
      </c>
      <c r="J39" s="17" t="s">
        <v>75</v>
      </c>
    </row>
    <row r="40" spans="1:10" ht="24.95" customHeight="1">
      <c r="A40" s="16" t="s">
        <v>72</v>
      </c>
      <c r="B40" s="48">
        <v>83.1</v>
      </c>
      <c r="C40" s="48">
        <v>88.5</v>
      </c>
      <c r="D40" s="48">
        <v>74.900000000000006</v>
      </c>
      <c r="E40" s="48">
        <v>70.5</v>
      </c>
      <c r="F40" s="48">
        <v>52.7</v>
      </c>
      <c r="G40" s="48">
        <v>57.9</v>
      </c>
      <c r="H40" s="48">
        <v>82.6</v>
      </c>
      <c r="I40" s="48">
        <v>88.5</v>
      </c>
      <c r="J40" s="17" t="s">
        <v>73</v>
      </c>
    </row>
    <row r="41" spans="1:10" ht="24.95" customHeight="1">
      <c r="A41" s="16" t="s">
        <v>70</v>
      </c>
      <c r="B41" s="48">
        <v>66.400000000000006</v>
      </c>
      <c r="C41" s="48">
        <v>63.2</v>
      </c>
      <c r="D41" s="48">
        <v>64.3</v>
      </c>
      <c r="E41" s="48">
        <v>55.2</v>
      </c>
      <c r="F41" s="48">
        <v>13.4</v>
      </c>
      <c r="G41" s="48">
        <v>26.6</v>
      </c>
      <c r="H41" s="48">
        <v>63</v>
      </c>
      <c r="I41" s="48">
        <v>73.2</v>
      </c>
      <c r="J41" s="17" t="s">
        <v>71</v>
      </c>
    </row>
    <row r="42" spans="1:10" ht="24.95" customHeight="1">
      <c r="A42" s="16" t="s">
        <v>43</v>
      </c>
      <c r="B42" s="48">
        <v>53.5</v>
      </c>
      <c r="C42" s="48">
        <v>68.8</v>
      </c>
      <c r="D42" s="48">
        <v>30.9</v>
      </c>
      <c r="E42" s="48">
        <v>61.8</v>
      </c>
      <c r="F42" s="48">
        <v>24.9</v>
      </c>
      <c r="G42" s="48">
        <v>46.5</v>
      </c>
      <c r="H42" s="48">
        <v>58.4</v>
      </c>
      <c r="I42" s="48">
        <v>84.6</v>
      </c>
      <c r="J42" s="17" t="s">
        <v>44</v>
      </c>
    </row>
    <row r="43" spans="1:10" ht="24.95" customHeight="1">
      <c r="A43" s="16" t="s">
        <v>41</v>
      </c>
      <c r="B43" s="48">
        <v>45.9</v>
      </c>
      <c r="C43" s="48">
        <v>62.5</v>
      </c>
      <c r="D43" s="48">
        <v>26.4</v>
      </c>
      <c r="E43" s="48">
        <v>42.4</v>
      </c>
      <c r="F43" s="48">
        <v>12.9</v>
      </c>
      <c r="G43" s="48">
        <v>22.3</v>
      </c>
      <c r="H43" s="48">
        <v>58.8</v>
      </c>
      <c r="I43" s="48">
        <v>79.3</v>
      </c>
      <c r="J43" s="17" t="s">
        <v>42</v>
      </c>
    </row>
    <row r="44" spans="1:10" ht="24.95" customHeight="1">
      <c r="A44" s="16" t="s">
        <v>68</v>
      </c>
      <c r="B44" s="48">
        <v>54.9</v>
      </c>
      <c r="C44" s="48">
        <v>72.599999999999994</v>
      </c>
      <c r="D44" s="48">
        <v>76.400000000000006</v>
      </c>
      <c r="E44" s="48">
        <v>76.7</v>
      </c>
      <c r="F44" s="48">
        <v>28</v>
      </c>
      <c r="G44" s="48">
        <v>62.5</v>
      </c>
      <c r="H44" s="48">
        <v>63.7</v>
      </c>
      <c r="I44" s="48">
        <v>70.099999999999994</v>
      </c>
      <c r="J44" s="17" t="s">
        <v>69</v>
      </c>
    </row>
    <row r="45" spans="1:10" ht="24.95" customHeight="1">
      <c r="A45" s="16" t="s">
        <v>67</v>
      </c>
      <c r="B45" s="47">
        <v>58.6</v>
      </c>
      <c r="C45" s="49">
        <v>70</v>
      </c>
      <c r="D45" s="47">
        <v>51.2</v>
      </c>
      <c r="E45" s="47">
        <v>58.5</v>
      </c>
      <c r="F45" s="47">
        <v>30.3</v>
      </c>
      <c r="G45" s="47">
        <v>44.1</v>
      </c>
      <c r="H45" s="47">
        <v>65.099999999999994</v>
      </c>
      <c r="I45" s="49">
        <v>81.7</v>
      </c>
      <c r="J45" s="17" t="s">
        <v>173</v>
      </c>
    </row>
    <row r="46" spans="1:10">
      <c r="A46" s="79" t="s">
        <v>234</v>
      </c>
      <c r="B46" s="79"/>
      <c r="C46" s="79"/>
      <c r="D46" s="79"/>
      <c r="E46" s="79"/>
      <c r="F46" s="79"/>
      <c r="G46" s="79"/>
      <c r="H46" s="79"/>
      <c r="I46" s="79"/>
      <c r="J46" s="79"/>
    </row>
    <row r="47" spans="1:10" ht="30.75" customHeight="1">
      <c r="A47" s="79" t="s">
        <v>359</v>
      </c>
      <c r="B47" s="79"/>
      <c r="C47" s="79"/>
      <c r="D47" s="79"/>
      <c r="E47" s="79"/>
      <c r="F47" s="79"/>
      <c r="G47" s="79"/>
      <c r="H47" s="79"/>
      <c r="I47" s="79"/>
      <c r="J47" s="79"/>
    </row>
  </sheetData>
  <mergeCells count="14">
    <mergeCell ref="A47:J47"/>
    <mergeCell ref="F5:G7"/>
    <mergeCell ref="H5:I7"/>
    <mergeCell ref="A46:J46"/>
    <mergeCell ref="A1:J1"/>
    <mergeCell ref="A2:J2"/>
    <mergeCell ref="A3:A8"/>
    <mergeCell ref="B3:C4"/>
    <mergeCell ref="D3:E4"/>
    <mergeCell ref="F3:G4"/>
    <mergeCell ref="H3:I4"/>
    <mergeCell ref="J3:J8"/>
    <mergeCell ref="B5:C7"/>
    <mergeCell ref="D5:E7"/>
  </mergeCells>
  <conditionalFormatting sqref="B9:I44">
    <cfRule type="dataBar" priority="2">
      <dataBar>
        <cfvo type="min"/>
        <cfvo type="max"/>
        <color theme="0" tint="-0.14999847407452621"/>
      </dataBar>
      <extLst>
        <ext xmlns:x14="http://schemas.microsoft.com/office/spreadsheetml/2009/9/main" uri="{B025F937-C7B1-47D3-B67F-A62EFF666E3E}">
          <x14:id>{9E0C01CD-E0A9-447F-AC77-8A26B1454A13}</x14:id>
        </ext>
      </extLst>
    </cfRule>
  </conditionalFormatting>
  <conditionalFormatting sqref="B9:I45">
    <cfRule type="dataBar" priority="1">
      <dataBar>
        <cfvo type="min"/>
        <cfvo type="max"/>
        <color rgb="FF92D050"/>
      </dataBar>
      <extLst>
        <ext xmlns:x14="http://schemas.microsoft.com/office/spreadsheetml/2009/9/main" uri="{B025F937-C7B1-47D3-B67F-A62EFF666E3E}">
          <x14:id>{EB346066-6F10-41B8-B7CD-085654B41DBF}</x14:id>
        </ext>
      </extLst>
    </cfRule>
  </conditionalFormatting>
  <pageMargins left="0.70866141732283472" right="0.70866141732283472" top="1.2598425196850394" bottom="0.43307086614173229" header="0.31496062992125984" footer="0.31496062992125984"/>
  <pageSetup paperSize="9" scale="55" orientation="portrait" r:id="rId1"/>
  <extLst>
    <ext xmlns:x14="http://schemas.microsoft.com/office/spreadsheetml/2009/9/main" uri="{78C0D931-6437-407d-A8EE-F0AAD7539E65}">
      <x14:conditionalFormattings>
        <x14:conditionalFormatting xmlns:xm="http://schemas.microsoft.com/office/excel/2006/main">
          <x14:cfRule type="dataBar" id="{9E0C01CD-E0A9-447F-AC77-8A26B1454A13}">
            <x14:dataBar minLength="0" maxLength="100">
              <x14:cfvo type="autoMin"/>
              <x14:cfvo type="autoMax"/>
              <x14:negativeFillColor rgb="FFFF0000"/>
              <x14:axisColor rgb="FF000000"/>
            </x14:dataBar>
          </x14:cfRule>
          <xm:sqref>B9:I44</xm:sqref>
        </x14:conditionalFormatting>
        <x14:conditionalFormatting xmlns:xm="http://schemas.microsoft.com/office/excel/2006/main">
          <x14:cfRule type="dataBar" id="{EB346066-6F10-41B8-B7CD-085654B41DBF}">
            <x14:dataBar minLength="0" maxLength="100">
              <x14:cfvo type="autoMin"/>
              <x14:cfvo type="autoMax"/>
              <x14:negativeFillColor rgb="FFFF0000"/>
              <x14:axisColor rgb="FF000000"/>
            </x14:dataBar>
          </x14:cfRule>
          <xm:sqref>B9:I45</xm:sqref>
        </x14:conditionalFormatting>
      </x14:conditionalFormatting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A0935B-D4C6-4767-BCAD-E7E0936A9DAE}">
  <sheetPr>
    <tabColor rgb="FFFF0000"/>
  </sheetPr>
  <dimension ref="A1:F44"/>
  <sheetViews>
    <sheetView view="pageBreakPreview" zoomScale="130" zoomScaleNormal="130" zoomScaleSheetLayoutView="130" workbookViewId="0">
      <selection activeCell="I3" sqref="I3"/>
    </sheetView>
  </sheetViews>
  <sheetFormatPr defaultColWidth="9.140625" defaultRowHeight="15"/>
  <cols>
    <col min="1" max="1" width="26.42578125" style="2" customWidth="1"/>
    <col min="2" max="5" width="15.7109375" style="2" customWidth="1"/>
    <col min="6" max="6" width="27" style="2" customWidth="1"/>
    <col min="7" max="7" width="27.85546875" style="2" customWidth="1"/>
    <col min="8" max="8" width="9.140625" style="2"/>
    <col min="9" max="9" width="14.28515625" style="2" customWidth="1"/>
    <col min="10" max="16384" width="9.140625" style="2"/>
  </cols>
  <sheetData>
    <row r="1" spans="1:6" ht="25.5" customHeight="1">
      <c r="A1" s="77" t="s">
        <v>311</v>
      </c>
      <c r="B1" s="77"/>
      <c r="C1" s="77"/>
      <c r="D1" s="77"/>
      <c r="E1" s="77"/>
      <c r="F1" s="77"/>
    </row>
    <row r="2" spans="1:6" ht="27.75" customHeight="1">
      <c r="A2" s="77" t="s">
        <v>312</v>
      </c>
      <c r="B2" s="77"/>
      <c r="C2" s="77"/>
      <c r="D2" s="77"/>
      <c r="E2" s="77"/>
      <c r="F2" s="77"/>
    </row>
    <row r="3" spans="1:6" ht="54" customHeight="1">
      <c r="A3" s="73" t="s">
        <v>115</v>
      </c>
      <c r="B3" s="73" t="s">
        <v>201</v>
      </c>
      <c r="C3" s="73"/>
      <c r="D3" s="73" t="s">
        <v>379</v>
      </c>
      <c r="E3" s="73"/>
      <c r="F3" s="73" t="s">
        <v>218</v>
      </c>
    </row>
    <row r="4" spans="1:6" ht="75" customHeight="1">
      <c r="A4" s="73"/>
      <c r="B4" s="73" t="s">
        <v>200</v>
      </c>
      <c r="C4" s="73"/>
      <c r="D4" s="73" t="s">
        <v>245</v>
      </c>
      <c r="E4" s="73"/>
      <c r="F4" s="73"/>
    </row>
    <row r="5" spans="1:6" ht="25.5">
      <c r="A5" s="22"/>
      <c r="B5" s="22" t="s">
        <v>188</v>
      </c>
      <c r="C5" s="22" t="s">
        <v>187</v>
      </c>
      <c r="D5" s="22" t="s">
        <v>188</v>
      </c>
      <c r="E5" s="22" t="s">
        <v>187</v>
      </c>
      <c r="F5" s="22"/>
    </row>
    <row r="6" spans="1:6" ht="19.899999999999999" customHeight="1">
      <c r="A6" s="16" t="s">
        <v>113</v>
      </c>
      <c r="B6" s="35">
        <v>96.4</v>
      </c>
      <c r="C6" s="35">
        <v>98.9</v>
      </c>
      <c r="D6" s="35">
        <v>1</v>
      </c>
      <c r="E6" s="35">
        <v>0.2</v>
      </c>
      <c r="F6" s="17" t="s">
        <v>114</v>
      </c>
    </row>
    <row r="7" spans="1:6" ht="19.899999999999999" customHeight="1">
      <c r="A7" s="16" t="s">
        <v>111</v>
      </c>
      <c r="B7" s="35">
        <v>91.5</v>
      </c>
      <c r="C7" s="35">
        <v>96.5</v>
      </c>
      <c r="D7" s="35">
        <v>3.7</v>
      </c>
      <c r="E7" s="35">
        <v>1.3</v>
      </c>
      <c r="F7" s="17" t="s">
        <v>112</v>
      </c>
    </row>
    <row r="8" spans="1:6" ht="19.899999999999999" customHeight="1">
      <c r="A8" s="16" t="s">
        <v>109</v>
      </c>
      <c r="B8" s="35">
        <v>52.2</v>
      </c>
      <c r="C8" s="35">
        <v>79.2</v>
      </c>
      <c r="D8" s="35">
        <v>2.1</v>
      </c>
      <c r="E8" s="35">
        <v>4</v>
      </c>
      <c r="F8" s="17" t="s">
        <v>110</v>
      </c>
    </row>
    <row r="9" spans="1:6" ht="19.899999999999999" customHeight="1">
      <c r="A9" s="16" t="s">
        <v>57</v>
      </c>
      <c r="B9" s="35">
        <v>70.599999999999994</v>
      </c>
      <c r="C9" s="35">
        <v>84.1</v>
      </c>
      <c r="D9" s="35">
        <v>3.9</v>
      </c>
      <c r="E9" s="35">
        <v>2.6</v>
      </c>
      <c r="F9" s="17" t="s">
        <v>58</v>
      </c>
    </row>
    <row r="10" spans="1:6" ht="19.899999999999999" customHeight="1">
      <c r="A10" s="16" t="s">
        <v>55</v>
      </c>
      <c r="B10" s="35">
        <v>63.8</v>
      </c>
      <c r="C10" s="35">
        <v>76.2</v>
      </c>
      <c r="D10" s="35">
        <v>8.1999999999999993</v>
      </c>
      <c r="E10" s="35">
        <v>6.1</v>
      </c>
      <c r="F10" s="17" t="s">
        <v>56</v>
      </c>
    </row>
    <row r="11" spans="1:6" ht="19.899999999999999" customHeight="1">
      <c r="A11" s="16" t="s">
        <v>107</v>
      </c>
      <c r="B11" s="35">
        <v>91.6</v>
      </c>
      <c r="C11" s="35">
        <v>96.9</v>
      </c>
      <c r="D11" s="35">
        <v>1.7</v>
      </c>
      <c r="E11" s="35">
        <v>0.2</v>
      </c>
      <c r="F11" s="17" t="s">
        <v>108</v>
      </c>
    </row>
    <row r="12" spans="1:6" ht="19.899999999999999" customHeight="1">
      <c r="A12" s="16" t="s">
        <v>53</v>
      </c>
      <c r="B12" s="35">
        <v>70.2</v>
      </c>
      <c r="C12" s="35">
        <v>85.7</v>
      </c>
      <c r="D12" s="35">
        <v>8.4</v>
      </c>
      <c r="E12" s="35">
        <v>5.8</v>
      </c>
      <c r="F12" s="17" t="s">
        <v>54</v>
      </c>
    </row>
    <row r="13" spans="1:6" ht="36.75" customHeight="1">
      <c r="A13" s="16" t="s">
        <v>240</v>
      </c>
      <c r="B13" s="35" t="s">
        <v>177</v>
      </c>
      <c r="C13" s="35">
        <v>96.5</v>
      </c>
      <c r="D13" s="35">
        <v>1.7</v>
      </c>
      <c r="E13" s="35">
        <v>1.4</v>
      </c>
      <c r="F13" s="17" t="s">
        <v>190</v>
      </c>
    </row>
    <row r="14" spans="1:6" ht="19.899999999999999" customHeight="1">
      <c r="A14" s="16" t="s">
        <v>105</v>
      </c>
      <c r="B14" s="35">
        <v>84.4</v>
      </c>
      <c r="C14" s="35">
        <v>91.8</v>
      </c>
      <c r="D14" s="35">
        <v>3.6</v>
      </c>
      <c r="E14" s="35">
        <v>2.2999999999999998</v>
      </c>
      <c r="F14" s="17" t="s">
        <v>106</v>
      </c>
    </row>
    <row r="15" spans="1:6" ht="19.899999999999999" customHeight="1">
      <c r="A15" s="16" t="s">
        <v>103</v>
      </c>
      <c r="B15" s="35">
        <v>96.9</v>
      </c>
      <c r="C15" s="35">
        <v>99.7</v>
      </c>
      <c r="D15" s="35">
        <v>1.8</v>
      </c>
      <c r="E15" s="35">
        <v>0</v>
      </c>
      <c r="F15" s="17" t="s">
        <v>104</v>
      </c>
    </row>
    <row r="16" spans="1:6" ht="19.899999999999999" customHeight="1">
      <c r="A16" s="16" t="s">
        <v>101</v>
      </c>
      <c r="B16" s="35">
        <v>88.5</v>
      </c>
      <c r="C16" s="35">
        <v>94.3</v>
      </c>
      <c r="D16" s="35">
        <v>2.2000000000000002</v>
      </c>
      <c r="E16" s="35">
        <v>1.6</v>
      </c>
      <c r="F16" s="17" t="s">
        <v>102</v>
      </c>
    </row>
    <row r="17" spans="1:6" ht="19.899999999999999" customHeight="1">
      <c r="A17" s="16" t="s">
        <v>99</v>
      </c>
      <c r="B17" s="35">
        <v>80.400000000000006</v>
      </c>
      <c r="C17" s="35">
        <v>94.9</v>
      </c>
      <c r="D17" s="35">
        <v>5.8</v>
      </c>
      <c r="E17" s="35">
        <v>1.1000000000000001</v>
      </c>
      <c r="F17" s="17" t="s">
        <v>100</v>
      </c>
    </row>
    <row r="18" spans="1:6" ht="19.899999999999999" customHeight="1">
      <c r="A18" s="16" t="s">
        <v>97</v>
      </c>
      <c r="B18" s="35">
        <v>76.400000000000006</v>
      </c>
      <c r="C18" s="35">
        <v>88.2</v>
      </c>
      <c r="D18" s="35">
        <v>3.4</v>
      </c>
      <c r="E18" s="35">
        <v>1.7</v>
      </c>
      <c r="F18" s="17" t="s">
        <v>98</v>
      </c>
    </row>
    <row r="19" spans="1:6" ht="19.899999999999999" customHeight="1">
      <c r="A19" s="16" t="s">
        <v>95</v>
      </c>
      <c r="B19" s="35" t="s">
        <v>177</v>
      </c>
      <c r="C19" s="35">
        <v>92.4</v>
      </c>
      <c r="D19" s="35">
        <v>2.2000000000000002</v>
      </c>
      <c r="E19" s="35">
        <v>3</v>
      </c>
      <c r="F19" s="17" t="s">
        <v>169</v>
      </c>
    </row>
    <row r="20" spans="1:6" ht="19.899999999999999" customHeight="1">
      <c r="A20" s="16" t="s">
        <v>51</v>
      </c>
      <c r="B20" s="35">
        <v>61.9</v>
      </c>
      <c r="C20" s="35">
        <v>75.8</v>
      </c>
      <c r="D20" s="35">
        <v>8</v>
      </c>
      <c r="E20" s="35">
        <v>8.4</v>
      </c>
      <c r="F20" s="17" t="s">
        <v>52</v>
      </c>
    </row>
    <row r="21" spans="1:6" ht="19.899999999999999" customHeight="1">
      <c r="A21" s="16" t="s">
        <v>93</v>
      </c>
      <c r="B21" s="35">
        <v>94</v>
      </c>
      <c r="C21" s="35">
        <v>97</v>
      </c>
      <c r="D21" s="35">
        <v>3.1</v>
      </c>
      <c r="E21" s="35">
        <v>1.6</v>
      </c>
      <c r="F21" s="17" t="s">
        <v>94</v>
      </c>
    </row>
    <row r="22" spans="1:6" ht="19.899999999999999" customHeight="1">
      <c r="A22" s="16" t="s">
        <v>91</v>
      </c>
      <c r="B22" s="35">
        <v>99.8</v>
      </c>
      <c r="C22" s="35">
        <v>99.8</v>
      </c>
      <c r="D22" s="35">
        <v>0.1</v>
      </c>
      <c r="E22" s="35">
        <v>0.2</v>
      </c>
      <c r="F22" s="17" t="s">
        <v>92</v>
      </c>
    </row>
    <row r="23" spans="1:6" ht="19.899999999999999" customHeight="1">
      <c r="A23" s="16" t="s">
        <v>180</v>
      </c>
      <c r="B23" s="35" t="s">
        <v>177</v>
      </c>
      <c r="C23" s="35">
        <v>95.1</v>
      </c>
      <c r="D23" s="35">
        <v>2</v>
      </c>
      <c r="E23" s="35">
        <v>2.2999999999999998</v>
      </c>
      <c r="F23" s="17" t="s">
        <v>179</v>
      </c>
    </row>
    <row r="24" spans="1:6" ht="19.899999999999999" customHeight="1">
      <c r="A24" s="16" t="s">
        <v>89</v>
      </c>
      <c r="B24" s="35">
        <v>99.3</v>
      </c>
      <c r="C24" s="35">
        <v>99.6</v>
      </c>
      <c r="D24" s="35">
        <v>0.7</v>
      </c>
      <c r="E24" s="35">
        <v>0.4</v>
      </c>
      <c r="F24" s="17" t="s">
        <v>90</v>
      </c>
    </row>
    <row r="25" spans="1:6" ht="19.899999999999999" customHeight="1">
      <c r="A25" s="16" t="s">
        <v>49</v>
      </c>
      <c r="B25" s="35">
        <v>80.8</v>
      </c>
      <c r="C25" s="35">
        <v>90.7</v>
      </c>
      <c r="D25" s="35">
        <v>2.2999999999999998</v>
      </c>
      <c r="E25" s="35">
        <v>2.5</v>
      </c>
      <c r="F25" s="17" t="s">
        <v>50</v>
      </c>
    </row>
    <row r="26" spans="1:6" ht="19.899999999999999" customHeight="1">
      <c r="A26" s="16" t="s">
        <v>87</v>
      </c>
      <c r="B26" s="35">
        <v>90.3</v>
      </c>
      <c r="C26" s="35">
        <v>94.7</v>
      </c>
      <c r="D26" s="35">
        <v>3.6</v>
      </c>
      <c r="E26" s="35">
        <v>2</v>
      </c>
      <c r="F26" s="17" t="s">
        <v>88</v>
      </c>
    </row>
    <row r="27" spans="1:6" ht="19.899999999999999" customHeight="1">
      <c r="A27" s="16" t="s">
        <v>85</v>
      </c>
      <c r="B27" s="35">
        <v>69.099999999999994</v>
      </c>
      <c r="C27" s="35">
        <v>79.900000000000006</v>
      </c>
      <c r="D27" s="35">
        <v>8</v>
      </c>
      <c r="E27" s="35">
        <v>5.8</v>
      </c>
      <c r="F27" s="17" t="s">
        <v>86</v>
      </c>
    </row>
    <row r="28" spans="1:6" ht="19.899999999999999" customHeight="1">
      <c r="A28" s="16" t="s">
        <v>83</v>
      </c>
      <c r="B28" s="35">
        <v>51.4</v>
      </c>
      <c r="C28" s="35">
        <v>58.1</v>
      </c>
      <c r="D28" s="35">
        <v>2.6</v>
      </c>
      <c r="E28" s="35">
        <v>6.6</v>
      </c>
      <c r="F28" s="17" t="s">
        <v>84</v>
      </c>
    </row>
    <row r="29" spans="1:6" ht="19.899999999999999" customHeight="1">
      <c r="A29" s="16" t="s">
        <v>216</v>
      </c>
      <c r="B29" s="35">
        <v>79.7</v>
      </c>
      <c r="C29" s="35">
        <v>85.8</v>
      </c>
      <c r="D29" s="35">
        <v>3.9</v>
      </c>
      <c r="E29" s="35">
        <v>3.5</v>
      </c>
      <c r="F29" s="17" t="s">
        <v>82</v>
      </c>
    </row>
    <row r="30" spans="1:6" ht="19.899999999999999" customHeight="1">
      <c r="A30" s="16" t="s">
        <v>184</v>
      </c>
      <c r="B30" s="35">
        <v>32.799999999999997</v>
      </c>
      <c r="C30" s="35">
        <v>45.7</v>
      </c>
      <c r="D30" s="35">
        <v>8.8000000000000007</v>
      </c>
      <c r="E30" s="35">
        <v>10.4</v>
      </c>
      <c r="F30" s="17" t="s">
        <v>81</v>
      </c>
    </row>
    <row r="31" spans="1:6" ht="19.899999999999999" customHeight="1">
      <c r="A31" s="16" t="s">
        <v>47</v>
      </c>
      <c r="B31" s="35">
        <v>85.3</v>
      </c>
      <c r="C31" s="35">
        <v>92.2</v>
      </c>
      <c r="D31" s="35">
        <v>3.3</v>
      </c>
      <c r="E31" s="35">
        <v>1.9</v>
      </c>
      <c r="F31" s="17" t="s">
        <v>48</v>
      </c>
    </row>
    <row r="32" spans="1:6" ht="19.899999999999999" customHeight="1">
      <c r="A32" s="16" t="s">
        <v>80</v>
      </c>
      <c r="B32" s="35">
        <v>99.9</v>
      </c>
      <c r="C32" s="35">
        <v>99.6</v>
      </c>
      <c r="D32" s="35">
        <v>0.1</v>
      </c>
      <c r="E32" s="35">
        <v>0.3</v>
      </c>
      <c r="F32" s="17" t="s">
        <v>168</v>
      </c>
    </row>
    <row r="33" spans="1:6" ht="19.899999999999999" customHeight="1">
      <c r="A33" s="16" t="s">
        <v>78</v>
      </c>
      <c r="B33" s="35">
        <v>90.5</v>
      </c>
      <c r="C33" s="35">
        <v>94.3</v>
      </c>
      <c r="D33" s="35">
        <v>4.5</v>
      </c>
      <c r="E33" s="35">
        <v>2.6</v>
      </c>
      <c r="F33" s="17" t="s">
        <v>79</v>
      </c>
    </row>
    <row r="34" spans="1:6" ht="19.899999999999999" customHeight="1">
      <c r="A34" s="16" t="s">
        <v>45</v>
      </c>
      <c r="B34" s="35">
        <v>84</v>
      </c>
      <c r="C34" s="35">
        <v>94.9</v>
      </c>
      <c r="D34" s="35">
        <v>3.2</v>
      </c>
      <c r="E34" s="35">
        <v>1.4</v>
      </c>
      <c r="F34" s="17" t="s">
        <v>46</v>
      </c>
    </row>
    <row r="35" spans="1:6" ht="19.899999999999999" customHeight="1">
      <c r="A35" s="16" t="s">
        <v>76</v>
      </c>
      <c r="B35" s="35">
        <v>94.7</v>
      </c>
      <c r="C35" s="35">
        <v>94.7</v>
      </c>
      <c r="D35" s="35">
        <v>2.4</v>
      </c>
      <c r="E35" s="35">
        <v>2.6</v>
      </c>
      <c r="F35" s="17" t="s">
        <v>77</v>
      </c>
    </row>
    <row r="36" spans="1:6" ht="19.899999999999999" customHeight="1">
      <c r="A36" s="16" t="s">
        <v>74</v>
      </c>
      <c r="B36" s="35">
        <v>98.9</v>
      </c>
      <c r="C36" s="35">
        <v>99.6</v>
      </c>
      <c r="D36" s="35">
        <v>0.6</v>
      </c>
      <c r="E36" s="35">
        <v>0.2</v>
      </c>
      <c r="F36" s="17" t="s">
        <v>75</v>
      </c>
    </row>
    <row r="37" spans="1:6" ht="19.899999999999999" customHeight="1">
      <c r="A37" s="16" t="s">
        <v>72</v>
      </c>
      <c r="B37" s="35">
        <v>91.5</v>
      </c>
      <c r="C37" s="35">
        <v>97</v>
      </c>
      <c r="D37" s="35">
        <v>2.8</v>
      </c>
      <c r="E37" s="35">
        <v>1.3</v>
      </c>
      <c r="F37" s="17" t="s">
        <v>73</v>
      </c>
    </row>
    <row r="38" spans="1:6" ht="19.899999999999999" customHeight="1">
      <c r="A38" s="16" t="s">
        <v>70</v>
      </c>
      <c r="B38" s="35">
        <v>79.900000000000006</v>
      </c>
      <c r="C38" s="35">
        <v>89.2</v>
      </c>
      <c r="D38" s="35">
        <v>1.2</v>
      </c>
      <c r="E38" s="35">
        <v>1.2</v>
      </c>
      <c r="F38" s="17" t="s">
        <v>71</v>
      </c>
    </row>
    <row r="39" spans="1:6" ht="19.899999999999999" customHeight="1">
      <c r="A39" s="16" t="s">
        <v>43</v>
      </c>
      <c r="B39" s="35">
        <v>68.599999999999994</v>
      </c>
      <c r="C39" s="35">
        <v>83.2</v>
      </c>
      <c r="D39" s="35">
        <v>4.5999999999999996</v>
      </c>
      <c r="E39" s="35">
        <v>3.4</v>
      </c>
      <c r="F39" s="17" t="s">
        <v>44</v>
      </c>
    </row>
    <row r="40" spans="1:6" ht="19.899999999999999" customHeight="1">
      <c r="A40" s="16" t="s">
        <v>41</v>
      </c>
      <c r="B40" s="35">
        <v>67.8</v>
      </c>
      <c r="C40" s="35">
        <v>83.4</v>
      </c>
      <c r="D40" s="35">
        <v>4.0999999999999996</v>
      </c>
      <c r="E40" s="35">
        <v>4.7</v>
      </c>
      <c r="F40" s="17" t="s">
        <v>42</v>
      </c>
    </row>
    <row r="41" spans="1:6" ht="19.899999999999999" customHeight="1">
      <c r="A41" s="16" t="s">
        <v>68</v>
      </c>
      <c r="B41" s="35">
        <v>75.2</v>
      </c>
      <c r="C41" s="35">
        <v>91.7</v>
      </c>
      <c r="D41" s="35">
        <v>6.8</v>
      </c>
      <c r="E41" s="35">
        <v>2.6</v>
      </c>
      <c r="F41" s="17" t="s">
        <v>69</v>
      </c>
    </row>
    <row r="42" spans="1:6" ht="19.899999999999999" customHeight="1">
      <c r="A42" s="16" t="s">
        <v>67</v>
      </c>
      <c r="B42" s="22">
        <v>78.900000000000006</v>
      </c>
      <c r="C42" s="22">
        <v>88.6</v>
      </c>
      <c r="D42" s="22">
        <v>4.3</v>
      </c>
      <c r="E42" s="22">
        <v>3.2</v>
      </c>
      <c r="F42" s="17" t="s">
        <v>173</v>
      </c>
    </row>
    <row r="43" spans="1:6" ht="14.45" customHeight="1">
      <c r="A43" s="75" t="s">
        <v>235</v>
      </c>
      <c r="B43" s="75"/>
      <c r="C43" s="75"/>
      <c r="D43" s="75"/>
      <c r="E43" s="75"/>
      <c r="F43" s="75"/>
    </row>
    <row r="44" spans="1:6">
      <c r="A44" s="75" t="s">
        <v>360</v>
      </c>
      <c r="B44" s="75"/>
      <c r="C44" s="75"/>
      <c r="D44" s="75"/>
      <c r="E44" s="75"/>
      <c r="F44" s="75"/>
    </row>
  </sheetData>
  <mergeCells count="10">
    <mergeCell ref="A44:F44"/>
    <mergeCell ref="A43:F43"/>
    <mergeCell ref="A1:F1"/>
    <mergeCell ref="A2:F2"/>
    <mergeCell ref="A3:A4"/>
    <mergeCell ref="B3:C3"/>
    <mergeCell ref="D3:E3"/>
    <mergeCell ref="F3:F4"/>
    <mergeCell ref="B4:C4"/>
    <mergeCell ref="D4:E4"/>
  </mergeCells>
  <conditionalFormatting sqref="B6:E41">
    <cfRule type="dataBar" priority="4">
      <dataBar>
        <cfvo type="min"/>
        <cfvo type="max"/>
        <color theme="0" tint="-0.14999847407452621"/>
      </dataBar>
      <extLst>
        <ext xmlns:x14="http://schemas.microsoft.com/office/spreadsheetml/2009/9/main" uri="{B025F937-C7B1-47D3-B67F-A62EFF666E3E}">
          <x14:id>{18C5D43D-1477-4738-8E81-AED182C76105}</x14:id>
        </ext>
      </extLst>
    </cfRule>
  </conditionalFormatting>
  <conditionalFormatting sqref="D6:E41">
    <cfRule type="dataBar" priority="3">
      <dataBar>
        <cfvo type="min"/>
        <cfvo type="max"/>
        <color theme="4" tint="0.59999389629810485"/>
      </dataBar>
      <extLst>
        <ext xmlns:x14="http://schemas.microsoft.com/office/spreadsheetml/2009/9/main" uri="{B025F937-C7B1-47D3-B67F-A62EFF666E3E}">
          <x14:id>{B751A539-885C-486E-B2B7-A5E7EDDCA123}</x14:id>
        </ext>
      </extLst>
    </cfRule>
  </conditionalFormatting>
  <conditionalFormatting sqref="B6:C42">
    <cfRule type="dataBar" priority="2">
      <dataBar>
        <cfvo type="min"/>
        <cfvo type="max"/>
        <color rgb="FF92D050"/>
      </dataBar>
      <extLst>
        <ext xmlns:x14="http://schemas.microsoft.com/office/spreadsheetml/2009/9/main" uri="{B025F937-C7B1-47D3-B67F-A62EFF666E3E}">
          <x14:id>{7CF8FE30-8810-46C7-88FA-25C080C1959E}</x14:id>
        </ext>
      </extLst>
    </cfRule>
  </conditionalFormatting>
  <conditionalFormatting sqref="D6:E42">
    <cfRule type="dataBar" priority="1">
      <dataBar>
        <cfvo type="min"/>
        <cfvo type="max"/>
        <color rgb="FF00B0F0"/>
      </dataBar>
      <extLst>
        <ext xmlns:x14="http://schemas.microsoft.com/office/spreadsheetml/2009/9/main" uri="{B025F937-C7B1-47D3-B67F-A62EFF666E3E}">
          <x14:id>{EE13444F-80B2-456C-B934-7C678509B109}</x14:id>
        </ext>
      </extLst>
    </cfRule>
  </conditionalFormatting>
  <pageMargins left="0.70866141732283472" right="0.70866141732283472" top="0.55118110236220474" bottom="0.31496062992125984" header="0.31496062992125984" footer="0.31496062992125984"/>
  <pageSetup scale="72" orientation="portrait" r:id="rId1"/>
  <extLst>
    <ext xmlns:x14="http://schemas.microsoft.com/office/spreadsheetml/2009/9/main" uri="{78C0D931-6437-407d-A8EE-F0AAD7539E65}">
      <x14:conditionalFormattings>
        <x14:conditionalFormatting xmlns:xm="http://schemas.microsoft.com/office/excel/2006/main">
          <x14:cfRule type="dataBar" id="{18C5D43D-1477-4738-8E81-AED182C76105}">
            <x14:dataBar minLength="0" maxLength="100">
              <x14:cfvo type="autoMin"/>
              <x14:cfvo type="autoMax"/>
              <x14:negativeFillColor rgb="FFFF0000"/>
              <x14:axisColor rgb="FF000000"/>
            </x14:dataBar>
          </x14:cfRule>
          <xm:sqref>B6:E41</xm:sqref>
        </x14:conditionalFormatting>
        <x14:conditionalFormatting xmlns:xm="http://schemas.microsoft.com/office/excel/2006/main">
          <x14:cfRule type="dataBar" id="{B751A539-885C-486E-B2B7-A5E7EDDCA123}">
            <x14:dataBar minLength="0" maxLength="100">
              <x14:cfvo type="autoMin"/>
              <x14:cfvo type="autoMax"/>
              <x14:negativeFillColor rgb="FFFF0000"/>
              <x14:axisColor rgb="FF000000"/>
            </x14:dataBar>
          </x14:cfRule>
          <xm:sqref>D6:E41</xm:sqref>
        </x14:conditionalFormatting>
        <x14:conditionalFormatting xmlns:xm="http://schemas.microsoft.com/office/excel/2006/main">
          <x14:cfRule type="dataBar" id="{7CF8FE30-8810-46C7-88FA-25C080C1959E}">
            <x14:dataBar minLength="0" maxLength="100">
              <x14:cfvo type="autoMin"/>
              <x14:cfvo type="autoMax"/>
              <x14:negativeFillColor rgb="FFFF0000"/>
              <x14:axisColor rgb="FF000000"/>
            </x14:dataBar>
          </x14:cfRule>
          <xm:sqref>B6:C42</xm:sqref>
        </x14:conditionalFormatting>
        <x14:conditionalFormatting xmlns:xm="http://schemas.microsoft.com/office/excel/2006/main">
          <x14:cfRule type="dataBar" id="{EE13444F-80B2-456C-B934-7C678509B109}">
            <x14:dataBar minLength="0" maxLength="100">
              <x14:cfvo type="autoMin"/>
              <x14:cfvo type="autoMax"/>
              <x14:negativeFillColor rgb="FFFF0000"/>
              <x14:axisColor rgb="FF000000"/>
            </x14:dataBar>
          </x14:cfRule>
          <xm:sqref>D6:E42</xm:sqref>
        </x14:conditionalFormatting>
      </x14:conditionalFormatting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F61A38-E6CA-4B7F-8CFA-6655560EDD60}">
  <sheetPr>
    <tabColor rgb="FFFF0000"/>
  </sheetPr>
  <dimension ref="A1:P45"/>
  <sheetViews>
    <sheetView view="pageBreakPreview" zoomScaleNormal="115" zoomScaleSheetLayoutView="100" workbookViewId="0">
      <selection activeCell="R4" sqref="R4"/>
    </sheetView>
  </sheetViews>
  <sheetFormatPr defaultColWidth="9.140625" defaultRowHeight="15"/>
  <cols>
    <col min="1" max="1" width="25.7109375" style="2" customWidth="1"/>
    <col min="2" max="15" width="7.7109375" style="2" customWidth="1"/>
    <col min="16" max="16" width="24" style="2" customWidth="1"/>
    <col min="17" max="16384" width="9.140625" style="2"/>
  </cols>
  <sheetData>
    <row r="1" spans="1:16" ht="27" customHeight="1">
      <c r="A1" s="77" t="s">
        <v>345</v>
      </c>
      <c r="B1" s="77"/>
      <c r="C1" s="77"/>
      <c r="D1" s="77"/>
      <c r="E1" s="77"/>
      <c r="F1" s="77"/>
      <c r="G1" s="77"/>
      <c r="H1" s="77"/>
      <c r="I1" s="77"/>
      <c r="J1" s="77"/>
      <c r="K1" s="77"/>
      <c r="L1" s="77"/>
      <c r="M1" s="77"/>
      <c r="N1" s="77"/>
      <c r="O1" s="77"/>
      <c r="P1" s="77"/>
    </row>
    <row r="2" spans="1:16" ht="32.25" customHeight="1">
      <c r="A2" s="77" t="s">
        <v>346</v>
      </c>
      <c r="B2" s="77"/>
      <c r="C2" s="77"/>
      <c r="D2" s="77"/>
      <c r="E2" s="77"/>
      <c r="F2" s="77"/>
      <c r="G2" s="77"/>
      <c r="H2" s="77"/>
      <c r="I2" s="77"/>
      <c r="J2" s="77"/>
      <c r="K2" s="77"/>
      <c r="L2" s="77"/>
      <c r="M2" s="77"/>
      <c r="N2" s="77"/>
      <c r="O2" s="77"/>
      <c r="P2" s="77"/>
    </row>
    <row r="3" spans="1:16" ht="29.25" customHeight="1">
      <c r="A3" s="73" t="s">
        <v>115</v>
      </c>
      <c r="B3" s="73" t="s">
        <v>261</v>
      </c>
      <c r="C3" s="73"/>
      <c r="D3" s="73" t="s">
        <v>260</v>
      </c>
      <c r="E3" s="73"/>
      <c r="F3" s="73" t="s">
        <v>259</v>
      </c>
      <c r="G3" s="73"/>
      <c r="H3" s="73" t="s">
        <v>258</v>
      </c>
      <c r="I3" s="73"/>
      <c r="J3" s="73" t="s">
        <v>257</v>
      </c>
      <c r="K3" s="73"/>
      <c r="L3" s="73" t="s">
        <v>256</v>
      </c>
      <c r="M3" s="73"/>
      <c r="N3" s="73" t="s">
        <v>255</v>
      </c>
      <c r="O3" s="73"/>
      <c r="P3" s="73" t="s">
        <v>218</v>
      </c>
    </row>
    <row r="4" spans="1:16" ht="62.45" customHeight="1">
      <c r="A4" s="73"/>
      <c r="B4" s="73" t="s">
        <v>254</v>
      </c>
      <c r="C4" s="73"/>
      <c r="D4" s="73" t="s">
        <v>253</v>
      </c>
      <c r="E4" s="73"/>
      <c r="F4" s="73" t="s">
        <v>252</v>
      </c>
      <c r="G4" s="73"/>
      <c r="H4" s="73" t="s">
        <v>251</v>
      </c>
      <c r="I4" s="73"/>
      <c r="J4" s="73" t="s">
        <v>250</v>
      </c>
      <c r="K4" s="73"/>
      <c r="L4" s="73" t="s">
        <v>249</v>
      </c>
      <c r="M4" s="73"/>
      <c r="N4" s="73" t="s">
        <v>248</v>
      </c>
      <c r="O4" s="73"/>
      <c r="P4" s="73"/>
    </row>
    <row r="5" spans="1:16" ht="56.25" customHeight="1">
      <c r="A5" s="73"/>
      <c r="B5" s="37" t="s">
        <v>188</v>
      </c>
      <c r="C5" s="37" t="s">
        <v>187</v>
      </c>
      <c r="D5" s="37" t="s">
        <v>188</v>
      </c>
      <c r="E5" s="37" t="s">
        <v>187</v>
      </c>
      <c r="F5" s="37" t="s">
        <v>188</v>
      </c>
      <c r="G5" s="37" t="s">
        <v>187</v>
      </c>
      <c r="H5" s="37" t="s">
        <v>188</v>
      </c>
      <c r="I5" s="37" t="s">
        <v>187</v>
      </c>
      <c r="J5" s="37" t="s">
        <v>188</v>
      </c>
      <c r="K5" s="37" t="s">
        <v>187</v>
      </c>
      <c r="L5" s="37" t="s">
        <v>188</v>
      </c>
      <c r="M5" s="37" t="s">
        <v>187</v>
      </c>
      <c r="N5" s="37" t="s">
        <v>188</v>
      </c>
      <c r="O5" s="37" t="s">
        <v>187</v>
      </c>
      <c r="P5" s="73"/>
    </row>
    <row r="6" spans="1:16" ht="29.25" customHeight="1">
      <c r="A6" s="16" t="s">
        <v>113</v>
      </c>
      <c r="B6" s="35">
        <v>50.5</v>
      </c>
      <c r="C6" s="39">
        <v>65.8</v>
      </c>
      <c r="D6" s="35">
        <v>48</v>
      </c>
      <c r="E6" s="39">
        <v>57.7</v>
      </c>
      <c r="F6" s="39">
        <v>39.6</v>
      </c>
      <c r="G6" s="39">
        <v>39.200000000000003</v>
      </c>
      <c r="H6" s="39">
        <v>0</v>
      </c>
      <c r="I6" s="39">
        <v>0.2</v>
      </c>
      <c r="J6" s="39">
        <v>2.1</v>
      </c>
      <c r="K6" s="39">
        <v>3.9</v>
      </c>
      <c r="L6" s="35">
        <v>2.1</v>
      </c>
      <c r="M6" s="39">
        <v>3.6</v>
      </c>
      <c r="N6" s="39">
        <v>4.2</v>
      </c>
      <c r="O6" s="39">
        <v>9.8000000000000007</v>
      </c>
      <c r="P6" s="17" t="s">
        <v>114</v>
      </c>
    </row>
    <row r="7" spans="1:16" ht="22.15" customHeight="1">
      <c r="A7" s="16" t="s">
        <v>111</v>
      </c>
      <c r="B7" s="35">
        <v>69.5</v>
      </c>
      <c r="C7" s="39">
        <v>71.099999999999994</v>
      </c>
      <c r="D7" s="35">
        <v>69.400000000000006</v>
      </c>
      <c r="E7" s="39">
        <v>70.8</v>
      </c>
      <c r="F7" s="39">
        <v>68.3</v>
      </c>
      <c r="G7" s="39">
        <v>69.599999999999994</v>
      </c>
      <c r="H7" s="39">
        <v>0.6</v>
      </c>
      <c r="I7" s="39">
        <v>0.4</v>
      </c>
      <c r="J7" s="39">
        <v>0.2</v>
      </c>
      <c r="K7" s="39">
        <v>0.1</v>
      </c>
      <c r="L7" s="39">
        <v>0.2</v>
      </c>
      <c r="M7" s="39">
        <v>0.1</v>
      </c>
      <c r="N7" s="39">
        <v>0.2</v>
      </c>
      <c r="O7" s="39">
        <v>0.5</v>
      </c>
      <c r="P7" s="38" t="s">
        <v>112</v>
      </c>
    </row>
    <row r="8" spans="1:16" ht="22.15" customHeight="1">
      <c r="A8" s="16" t="s">
        <v>109</v>
      </c>
      <c r="B8" s="35">
        <v>31.6</v>
      </c>
      <c r="C8" s="39">
        <v>59.1</v>
      </c>
      <c r="D8" s="35">
        <v>26.6</v>
      </c>
      <c r="E8" s="39">
        <v>47.1</v>
      </c>
      <c r="F8" s="39">
        <v>11.2</v>
      </c>
      <c r="G8" s="39">
        <v>18.2</v>
      </c>
      <c r="H8" s="39">
        <v>0</v>
      </c>
      <c r="I8" s="39">
        <v>0</v>
      </c>
      <c r="J8" s="35">
        <v>3.2</v>
      </c>
      <c r="K8" s="39">
        <v>6.2</v>
      </c>
      <c r="L8" s="35">
        <v>10.5</v>
      </c>
      <c r="M8" s="39">
        <v>15.5</v>
      </c>
      <c r="N8" s="39">
        <v>1.4</v>
      </c>
      <c r="O8" s="39">
        <v>4.7</v>
      </c>
      <c r="P8" s="38" t="s">
        <v>110</v>
      </c>
    </row>
    <row r="9" spans="1:16" ht="22.15" customHeight="1">
      <c r="A9" s="16" t="s">
        <v>57</v>
      </c>
      <c r="B9" s="35">
        <v>52.4</v>
      </c>
      <c r="C9" s="39">
        <v>60.8</v>
      </c>
      <c r="D9" s="35">
        <v>37</v>
      </c>
      <c r="E9" s="39">
        <v>45.3</v>
      </c>
      <c r="F9" s="39">
        <v>9.5</v>
      </c>
      <c r="G9" s="39">
        <v>9</v>
      </c>
      <c r="H9" s="39">
        <v>0.1</v>
      </c>
      <c r="I9" s="39">
        <v>0.1</v>
      </c>
      <c r="J9" s="39">
        <v>2.2000000000000002</v>
      </c>
      <c r="K9" s="39">
        <v>2.9</v>
      </c>
      <c r="L9" s="35">
        <v>22.1</v>
      </c>
      <c r="M9" s="39">
        <v>27.5</v>
      </c>
      <c r="N9" s="39">
        <v>2.7</v>
      </c>
      <c r="O9" s="39">
        <v>4.9000000000000004</v>
      </c>
      <c r="P9" s="38" t="s">
        <v>58</v>
      </c>
    </row>
    <row r="10" spans="1:16" ht="22.15" customHeight="1">
      <c r="A10" s="16" t="s">
        <v>55</v>
      </c>
      <c r="B10" s="35">
        <v>24</v>
      </c>
      <c r="C10" s="39">
        <v>55.8</v>
      </c>
      <c r="D10" s="35">
        <v>23.2</v>
      </c>
      <c r="E10" s="39">
        <v>44.4</v>
      </c>
      <c r="F10" s="39">
        <v>20.7</v>
      </c>
      <c r="G10" s="39">
        <v>34.799999999999997</v>
      </c>
      <c r="H10" s="39">
        <v>0</v>
      </c>
      <c r="I10" s="39">
        <v>0.1</v>
      </c>
      <c r="J10" s="39">
        <v>0.5</v>
      </c>
      <c r="K10" s="39">
        <v>0.8</v>
      </c>
      <c r="L10" s="39">
        <v>0.8</v>
      </c>
      <c r="M10" s="39">
        <v>2</v>
      </c>
      <c r="N10" s="39">
        <v>1</v>
      </c>
      <c r="O10" s="39">
        <v>4</v>
      </c>
      <c r="P10" s="38" t="s">
        <v>56</v>
      </c>
    </row>
    <row r="11" spans="1:16" ht="22.15" customHeight="1">
      <c r="A11" s="16" t="s">
        <v>107</v>
      </c>
      <c r="B11" s="35">
        <v>74</v>
      </c>
      <c r="C11" s="39">
        <v>77.400000000000006</v>
      </c>
      <c r="D11" s="35">
        <v>58.2</v>
      </c>
      <c r="E11" s="39">
        <v>55.6</v>
      </c>
      <c r="F11" s="39">
        <v>20.6</v>
      </c>
      <c r="G11" s="39">
        <v>19</v>
      </c>
      <c r="H11" s="39">
        <v>1.3</v>
      </c>
      <c r="I11" s="39">
        <v>0.3</v>
      </c>
      <c r="J11" s="39">
        <v>5.4</v>
      </c>
      <c r="K11" s="39">
        <v>4.2</v>
      </c>
      <c r="L11" s="39">
        <v>3.6</v>
      </c>
      <c r="M11" s="39">
        <v>0.5</v>
      </c>
      <c r="N11" s="39">
        <v>27.3</v>
      </c>
      <c r="O11" s="39">
        <v>31.1</v>
      </c>
      <c r="P11" s="38" t="s">
        <v>108</v>
      </c>
    </row>
    <row r="12" spans="1:16" ht="22.15" customHeight="1">
      <c r="A12" s="16" t="s">
        <v>53</v>
      </c>
      <c r="B12" s="35">
        <v>57.7</v>
      </c>
      <c r="C12" s="39">
        <v>67.8</v>
      </c>
      <c r="D12" s="35">
        <v>54.5</v>
      </c>
      <c r="E12" s="39">
        <v>61.7</v>
      </c>
      <c r="F12" s="39">
        <v>46.2</v>
      </c>
      <c r="G12" s="39">
        <v>47.5</v>
      </c>
      <c r="H12" s="39">
        <v>0.7</v>
      </c>
      <c r="I12" s="39">
        <v>0.8</v>
      </c>
      <c r="J12" s="39">
        <v>1.6</v>
      </c>
      <c r="K12" s="39">
        <v>2.8</v>
      </c>
      <c r="L12" s="39">
        <v>1.7</v>
      </c>
      <c r="M12" s="39">
        <v>2.4</v>
      </c>
      <c r="N12" s="39">
        <v>3.9</v>
      </c>
      <c r="O12" s="39">
        <v>4.0999999999999996</v>
      </c>
      <c r="P12" s="38" t="s">
        <v>54</v>
      </c>
    </row>
    <row r="13" spans="1:16" ht="33.75" customHeight="1">
      <c r="A13" s="16" t="s">
        <v>247</v>
      </c>
      <c r="B13" s="35" t="s">
        <v>177</v>
      </c>
      <c r="C13" s="39">
        <v>68</v>
      </c>
      <c r="D13" s="35" t="s">
        <v>177</v>
      </c>
      <c r="E13" s="39">
        <v>59.8</v>
      </c>
      <c r="F13" s="35" t="s">
        <v>177</v>
      </c>
      <c r="G13" s="39">
        <v>41.6</v>
      </c>
      <c r="H13" s="35" t="s">
        <v>177</v>
      </c>
      <c r="I13" s="39">
        <v>0.2</v>
      </c>
      <c r="J13" s="35" t="s">
        <v>177</v>
      </c>
      <c r="K13" s="39">
        <v>2.2000000000000002</v>
      </c>
      <c r="L13" s="35" t="s">
        <v>177</v>
      </c>
      <c r="M13" s="39">
        <v>3.1</v>
      </c>
      <c r="N13" s="35" t="s">
        <v>177</v>
      </c>
      <c r="O13" s="39">
        <v>11.7</v>
      </c>
      <c r="P13" s="17" t="s">
        <v>190</v>
      </c>
    </row>
    <row r="14" spans="1:16" ht="22.15" customHeight="1">
      <c r="A14" s="16" t="s">
        <v>105</v>
      </c>
      <c r="B14" s="35">
        <v>54.8</v>
      </c>
      <c r="C14" s="39">
        <v>76.400000000000006</v>
      </c>
      <c r="D14" s="35">
        <v>48.6</v>
      </c>
      <c r="E14" s="39">
        <v>57.7</v>
      </c>
      <c r="F14" s="39">
        <v>19.8</v>
      </c>
      <c r="G14" s="39">
        <v>18</v>
      </c>
      <c r="H14" s="39">
        <v>0.2</v>
      </c>
      <c r="I14" s="39">
        <v>0.2</v>
      </c>
      <c r="J14" s="39">
        <v>5.4</v>
      </c>
      <c r="K14" s="39">
        <v>6.7</v>
      </c>
      <c r="L14" s="39">
        <v>2.9</v>
      </c>
      <c r="M14" s="39">
        <v>2.7</v>
      </c>
      <c r="N14" s="39">
        <v>20</v>
      </c>
      <c r="O14" s="39">
        <v>28.3</v>
      </c>
      <c r="P14" s="38" t="s">
        <v>106</v>
      </c>
    </row>
    <row r="15" spans="1:16" ht="22.15" customHeight="1">
      <c r="A15" s="16" t="s">
        <v>103</v>
      </c>
      <c r="B15" s="35">
        <v>26.3</v>
      </c>
      <c r="C15" s="35">
        <v>67.900000000000006</v>
      </c>
      <c r="D15" s="35">
        <v>24.8</v>
      </c>
      <c r="E15" s="39">
        <v>60.1</v>
      </c>
      <c r="F15" s="39">
        <v>16.3</v>
      </c>
      <c r="G15" s="39">
        <v>29.9</v>
      </c>
      <c r="H15" s="39">
        <v>0</v>
      </c>
      <c r="I15" s="39">
        <v>0</v>
      </c>
      <c r="J15" s="39">
        <v>0.9</v>
      </c>
      <c r="K15" s="39">
        <v>2.4</v>
      </c>
      <c r="L15" s="39">
        <v>0.3</v>
      </c>
      <c r="M15" s="39">
        <v>2.7</v>
      </c>
      <c r="N15" s="39">
        <v>7.1</v>
      </c>
      <c r="O15" s="39">
        <v>23.2</v>
      </c>
      <c r="P15" s="38" t="s">
        <v>104</v>
      </c>
    </row>
    <row r="16" spans="1:16" ht="22.15" customHeight="1">
      <c r="A16" s="16" t="s">
        <v>101</v>
      </c>
      <c r="B16" s="35">
        <v>46.9</v>
      </c>
      <c r="C16" s="39">
        <v>65.3</v>
      </c>
      <c r="D16" s="35">
        <v>43.1</v>
      </c>
      <c r="E16" s="39">
        <v>53.6</v>
      </c>
      <c r="F16" s="39">
        <v>33.6</v>
      </c>
      <c r="G16" s="39">
        <v>35.9</v>
      </c>
      <c r="H16" s="39">
        <v>0.1</v>
      </c>
      <c r="I16" s="39">
        <v>0.2</v>
      </c>
      <c r="J16" s="39">
        <v>3</v>
      </c>
      <c r="K16" s="39">
        <v>3.1</v>
      </c>
      <c r="L16" s="39">
        <v>1.4</v>
      </c>
      <c r="M16" s="39">
        <v>2.2999999999999998</v>
      </c>
      <c r="N16" s="39">
        <v>4.9000000000000004</v>
      </c>
      <c r="O16" s="39">
        <v>11.4</v>
      </c>
      <c r="P16" s="38" t="s">
        <v>102</v>
      </c>
    </row>
    <row r="17" spans="1:16" ht="22.15" customHeight="1">
      <c r="A17" s="16" t="s">
        <v>99</v>
      </c>
      <c r="B17" s="35">
        <v>63.7</v>
      </c>
      <c r="C17" s="39">
        <v>73.099999999999994</v>
      </c>
      <c r="D17" s="35">
        <v>59.4</v>
      </c>
      <c r="E17" s="39">
        <v>60.5</v>
      </c>
      <c r="F17" s="39">
        <v>38.1</v>
      </c>
      <c r="G17" s="39">
        <v>32.299999999999997</v>
      </c>
      <c r="H17" s="39">
        <v>0.6</v>
      </c>
      <c r="I17" s="39">
        <v>0.9</v>
      </c>
      <c r="J17" s="35">
        <v>5.6</v>
      </c>
      <c r="K17" s="39">
        <v>4.9000000000000004</v>
      </c>
      <c r="L17" s="35">
        <v>2.8</v>
      </c>
      <c r="M17" s="39">
        <v>2.8</v>
      </c>
      <c r="N17" s="39">
        <v>12</v>
      </c>
      <c r="O17" s="39">
        <v>18.100000000000001</v>
      </c>
      <c r="P17" s="38" t="s">
        <v>100</v>
      </c>
    </row>
    <row r="18" spans="1:16" ht="22.15" customHeight="1">
      <c r="A18" s="16" t="s">
        <v>97</v>
      </c>
      <c r="B18" s="35">
        <v>56.8</v>
      </c>
      <c r="C18" s="39">
        <v>74.2</v>
      </c>
      <c r="D18" s="35">
        <v>52</v>
      </c>
      <c r="E18" s="39">
        <v>63.4</v>
      </c>
      <c r="F18" s="39">
        <v>34.4</v>
      </c>
      <c r="G18" s="39">
        <v>37.700000000000003</v>
      </c>
      <c r="H18" s="39">
        <v>2.4</v>
      </c>
      <c r="I18" s="39">
        <v>3.3</v>
      </c>
      <c r="J18" s="39">
        <v>0.9</v>
      </c>
      <c r="K18" s="39">
        <v>1.1000000000000001</v>
      </c>
      <c r="L18" s="39">
        <v>1.5</v>
      </c>
      <c r="M18" s="39">
        <v>1.5</v>
      </c>
      <c r="N18" s="35">
        <v>12.6</v>
      </c>
      <c r="O18" s="39">
        <v>19.2</v>
      </c>
      <c r="P18" s="38" t="s">
        <v>98</v>
      </c>
    </row>
    <row r="19" spans="1:16" ht="22.15" customHeight="1">
      <c r="A19" s="16" t="s">
        <v>95</v>
      </c>
      <c r="B19" s="35" t="s">
        <v>177</v>
      </c>
      <c r="C19" s="39">
        <v>59.8</v>
      </c>
      <c r="D19" s="35" t="s">
        <v>177</v>
      </c>
      <c r="E19" s="39">
        <v>52.5</v>
      </c>
      <c r="F19" s="35" t="s">
        <v>177</v>
      </c>
      <c r="G19" s="39">
        <v>21.1</v>
      </c>
      <c r="H19" s="35" t="s">
        <v>177</v>
      </c>
      <c r="I19" s="39">
        <v>0.3</v>
      </c>
      <c r="J19" s="35" t="s">
        <v>177</v>
      </c>
      <c r="K19" s="39">
        <v>5.9</v>
      </c>
      <c r="L19" s="35" t="s">
        <v>177</v>
      </c>
      <c r="M19" s="39">
        <v>9</v>
      </c>
      <c r="N19" s="35" t="s">
        <v>177</v>
      </c>
      <c r="O19" s="39">
        <v>11.7</v>
      </c>
      <c r="P19" s="38" t="s">
        <v>169</v>
      </c>
    </row>
    <row r="20" spans="1:16" ht="22.15" customHeight="1">
      <c r="A20" s="16" t="s">
        <v>51</v>
      </c>
      <c r="B20" s="35">
        <v>40.299999999999997</v>
      </c>
      <c r="C20" s="39">
        <v>61.7</v>
      </c>
      <c r="D20" s="35">
        <v>37.4</v>
      </c>
      <c r="E20" s="39">
        <v>49.5</v>
      </c>
      <c r="F20" s="39">
        <v>31</v>
      </c>
      <c r="G20" s="39">
        <v>37.4</v>
      </c>
      <c r="H20" s="39">
        <v>0.2</v>
      </c>
      <c r="I20" s="39">
        <v>0.3</v>
      </c>
      <c r="J20" s="39">
        <v>1</v>
      </c>
      <c r="K20" s="39">
        <v>1.7</v>
      </c>
      <c r="L20" s="39">
        <v>2.6</v>
      </c>
      <c r="M20" s="39">
        <v>3.1</v>
      </c>
      <c r="N20" s="39">
        <v>2.2000000000000002</v>
      </c>
      <c r="O20" s="39">
        <v>4.0999999999999996</v>
      </c>
      <c r="P20" s="38" t="s">
        <v>52</v>
      </c>
    </row>
    <row r="21" spans="1:16" ht="22.15" customHeight="1">
      <c r="A21" s="16" t="s">
        <v>93</v>
      </c>
      <c r="B21" s="35">
        <v>51.8</v>
      </c>
      <c r="C21" s="39">
        <v>68.7</v>
      </c>
      <c r="D21" s="35">
        <v>51.3</v>
      </c>
      <c r="E21" s="39">
        <v>68.2</v>
      </c>
      <c r="F21" s="39">
        <v>48.6</v>
      </c>
      <c r="G21" s="39">
        <v>57.4</v>
      </c>
      <c r="H21" s="39">
        <v>0.1</v>
      </c>
      <c r="I21" s="39">
        <v>0</v>
      </c>
      <c r="J21" s="39">
        <v>0.8</v>
      </c>
      <c r="K21" s="39">
        <v>2.9</v>
      </c>
      <c r="L21" s="39">
        <v>0.4</v>
      </c>
      <c r="M21" s="39">
        <v>2.1</v>
      </c>
      <c r="N21" s="39">
        <v>1.3</v>
      </c>
      <c r="O21" s="39">
        <v>4.0999999999999996</v>
      </c>
      <c r="P21" s="38" t="s">
        <v>94</v>
      </c>
    </row>
    <row r="22" spans="1:16" ht="22.15" customHeight="1">
      <c r="A22" s="16" t="s">
        <v>91</v>
      </c>
      <c r="B22" s="35">
        <v>53.1</v>
      </c>
      <c r="C22" s="39">
        <v>60.7</v>
      </c>
      <c r="D22" s="35">
        <v>50.3</v>
      </c>
      <c r="E22" s="39">
        <v>52.8</v>
      </c>
      <c r="F22" s="39">
        <v>45.8</v>
      </c>
      <c r="G22" s="39">
        <v>46.6</v>
      </c>
      <c r="H22" s="39">
        <v>0.1</v>
      </c>
      <c r="I22" s="39">
        <v>0.1</v>
      </c>
      <c r="J22" s="39">
        <v>1.6</v>
      </c>
      <c r="K22" s="39">
        <v>1.5</v>
      </c>
      <c r="L22" s="39">
        <v>0.2</v>
      </c>
      <c r="M22" s="39">
        <v>0.4</v>
      </c>
      <c r="N22" s="39">
        <v>2.6</v>
      </c>
      <c r="O22" s="39">
        <v>3.4</v>
      </c>
      <c r="P22" s="38" t="s">
        <v>92</v>
      </c>
    </row>
    <row r="23" spans="1:16" ht="22.15" customHeight="1">
      <c r="A23" s="16" t="s">
        <v>180</v>
      </c>
      <c r="B23" s="35" t="s">
        <v>177</v>
      </c>
      <c r="C23" s="39">
        <v>51.3</v>
      </c>
      <c r="D23" s="35" t="s">
        <v>177</v>
      </c>
      <c r="E23" s="39">
        <v>48</v>
      </c>
      <c r="F23" s="35" t="s">
        <v>177</v>
      </c>
      <c r="G23" s="39">
        <v>16.7</v>
      </c>
      <c r="H23" s="35" t="s">
        <v>177</v>
      </c>
      <c r="I23" s="39">
        <v>0.4</v>
      </c>
      <c r="J23" s="35" t="s">
        <v>177</v>
      </c>
      <c r="K23" s="39">
        <v>7.9</v>
      </c>
      <c r="L23" s="35" t="s">
        <v>177</v>
      </c>
      <c r="M23" s="39">
        <v>6.6</v>
      </c>
      <c r="N23" s="35" t="s">
        <v>177</v>
      </c>
      <c r="O23" s="39">
        <v>9</v>
      </c>
      <c r="P23" s="38" t="s">
        <v>179</v>
      </c>
    </row>
    <row r="24" spans="1:16" ht="22.15" customHeight="1">
      <c r="A24" s="16" t="s">
        <v>89</v>
      </c>
      <c r="B24" s="35">
        <v>29.7</v>
      </c>
      <c r="C24" s="39">
        <v>52.6</v>
      </c>
      <c r="D24" s="35">
        <v>15.7</v>
      </c>
      <c r="E24" s="39">
        <v>30.1</v>
      </c>
      <c r="F24" s="39">
        <v>10.7</v>
      </c>
      <c r="G24" s="39">
        <v>20.7</v>
      </c>
      <c r="H24" s="39">
        <v>0</v>
      </c>
      <c r="I24" s="39">
        <v>0</v>
      </c>
      <c r="J24" s="39">
        <v>0.7</v>
      </c>
      <c r="K24" s="39">
        <v>1</v>
      </c>
      <c r="L24" s="39">
        <v>0</v>
      </c>
      <c r="M24" s="39">
        <v>1.2</v>
      </c>
      <c r="N24" s="39">
        <v>4.0999999999999996</v>
      </c>
      <c r="O24" s="39">
        <v>4.0999999999999996</v>
      </c>
      <c r="P24" s="38" t="s">
        <v>90</v>
      </c>
    </row>
    <row r="25" spans="1:16" ht="22.15" customHeight="1">
      <c r="A25" s="16" t="s">
        <v>49</v>
      </c>
      <c r="B25" s="35">
        <v>51.3</v>
      </c>
      <c r="C25" s="39">
        <v>71.7</v>
      </c>
      <c r="D25" s="35">
        <v>49.5</v>
      </c>
      <c r="E25" s="39">
        <v>65.5</v>
      </c>
      <c r="F25" s="39">
        <v>42.2</v>
      </c>
      <c r="G25" s="39">
        <v>51.9</v>
      </c>
      <c r="H25" s="39">
        <v>0.5</v>
      </c>
      <c r="I25" s="39">
        <v>0.7</v>
      </c>
      <c r="J25" s="39">
        <v>0.5</v>
      </c>
      <c r="K25" s="39">
        <v>1</v>
      </c>
      <c r="L25" s="39">
        <v>1.3</v>
      </c>
      <c r="M25" s="39">
        <v>1.9</v>
      </c>
      <c r="N25" s="39">
        <v>4.9000000000000004</v>
      </c>
      <c r="O25" s="39">
        <v>8.1</v>
      </c>
      <c r="P25" s="38" t="s">
        <v>50</v>
      </c>
    </row>
    <row r="26" spans="1:16" ht="22.15" customHeight="1">
      <c r="A26" s="16" t="s">
        <v>87</v>
      </c>
      <c r="B26" s="35">
        <v>64.7</v>
      </c>
      <c r="C26" s="39">
        <v>66.2</v>
      </c>
      <c r="D26" s="35">
        <v>62.5</v>
      </c>
      <c r="E26" s="39">
        <v>63.8</v>
      </c>
      <c r="F26" s="39">
        <v>50.6</v>
      </c>
      <c r="G26" s="39">
        <v>49.1</v>
      </c>
      <c r="H26" s="39">
        <v>0.4</v>
      </c>
      <c r="I26" s="39">
        <v>0.4</v>
      </c>
      <c r="J26" s="39">
        <v>1.6</v>
      </c>
      <c r="K26" s="39">
        <v>1.9</v>
      </c>
      <c r="L26" s="35">
        <v>2.5</v>
      </c>
      <c r="M26" s="39">
        <v>1.8</v>
      </c>
      <c r="N26" s="39">
        <v>7.1</v>
      </c>
      <c r="O26" s="39">
        <v>10.199999999999999</v>
      </c>
      <c r="P26" s="38" t="s">
        <v>88</v>
      </c>
    </row>
    <row r="27" spans="1:16" ht="22.15" customHeight="1">
      <c r="A27" s="16" t="s">
        <v>85</v>
      </c>
      <c r="B27" s="39">
        <v>23.6</v>
      </c>
      <c r="C27" s="39">
        <v>61.3</v>
      </c>
      <c r="D27" s="35">
        <v>12.7</v>
      </c>
      <c r="E27" s="39">
        <v>18.2</v>
      </c>
      <c r="F27" s="39">
        <v>3.1</v>
      </c>
      <c r="G27" s="39">
        <v>3.7</v>
      </c>
      <c r="H27" s="39">
        <v>0.1</v>
      </c>
      <c r="I27" s="39">
        <v>0</v>
      </c>
      <c r="J27" s="39">
        <v>3.7</v>
      </c>
      <c r="K27" s="39">
        <v>4.9000000000000004</v>
      </c>
      <c r="L27" s="39">
        <v>4.2</v>
      </c>
      <c r="M27" s="39">
        <v>4.4000000000000004</v>
      </c>
      <c r="N27" s="39">
        <v>1.3</v>
      </c>
      <c r="O27" s="39">
        <v>4.8</v>
      </c>
      <c r="P27" s="38" t="s">
        <v>86</v>
      </c>
    </row>
    <row r="28" spans="1:16" ht="22.15" customHeight="1">
      <c r="A28" s="16" t="s">
        <v>83</v>
      </c>
      <c r="B28" s="39">
        <v>24.3</v>
      </c>
      <c r="C28" s="39">
        <v>27.4</v>
      </c>
      <c r="D28" s="35">
        <v>21.9</v>
      </c>
      <c r="E28" s="39">
        <v>22.5</v>
      </c>
      <c r="F28" s="39">
        <v>6.2</v>
      </c>
      <c r="G28" s="39">
        <v>5.6</v>
      </c>
      <c r="H28" s="39">
        <v>0</v>
      </c>
      <c r="I28" s="39">
        <v>0</v>
      </c>
      <c r="J28" s="35">
        <v>1.9</v>
      </c>
      <c r="K28" s="39">
        <v>4.4000000000000004</v>
      </c>
      <c r="L28" s="35">
        <v>11.8</v>
      </c>
      <c r="M28" s="39">
        <v>8.3000000000000007</v>
      </c>
      <c r="N28" s="39">
        <v>1.3</v>
      </c>
      <c r="O28" s="39">
        <v>2.7</v>
      </c>
      <c r="P28" s="38" t="s">
        <v>84</v>
      </c>
    </row>
    <row r="29" spans="1:16" ht="22.15" customHeight="1">
      <c r="A29" s="16" t="s">
        <v>216</v>
      </c>
      <c r="B29" s="39">
        <v>35.299999999999997</v>
      </c>
      <c r="C29" s="39">
        <v>31.2</v>
      </c>
      <c r="D29" s="35">
        <v>35.200000000000003</v>
      </c>
      <c r="E29" s="39">
        <v>30.8</v>
      </c>
      <c r="F29" s="39">
        <v>17.399999999999999</v>
      </c>
      <c r="G29" s="39">
        <v>13</v>
      </c>
      <c r="H29" s="39">
        <v>0</v>
      </c>
      <c r="I29" s="39">
        <v>0</v>
      </c>
      <c r="J29" s="35">
        <v>3.3</v>
      </c>
      <c r="K29" s="39">
        <v>2.8</v>
      </c>
      <c r="L29" s="39">
        <v>13.2</v>
      </c>
      <c r="M29" s="39">
        <v>12.9</v>
      </c>
      <c r="N29" s="39">
        <v>1.3</v>
      </c>
      <c r="O29" s="39">
        <v>1.9</v>
      </c>
      <c r="P29" s="38" t="s">
        <v>82</v>
      </c>
    </row>
    <row r="30" spans="1:16" ht="22.15" customHeight="1">
      <c r="A30" s="16" t="s">
        <v>184</v>
      </c>
      <c r="B30" s="39">
        <v>26.5</v>
      </c>
      <c r="C30" s="39">
        <v>57.4</v>
      </c>
      <c r="D30" s="35">
        <v>21.2</v>
      </c>
      <c r="E30" s="39">
        <v>45.3</v>
      </c>
      <c r="F30" s="39">
        <v>9.1</v>
      </c>
      <c r="G30" s="39">
        <v>14.4</v>
      </c>
      <c r="H30" s="39">
        <v>0</v>
      </c>
      <c r="I30" s="39">
        <v>0</v>
      </c>
      <c r="J30" s="35">
        <v>6.7</v>
      </c>
      <c r="K30" s="39">
        <v>19.8</v>
      </c>
      <c r="L30" s="39">
        <v>4</v>
      </c>
      <c r="M30" s="39">
        <v>6.4</v>
      </c>
      <c r="N30" s="39">
        <v>1.3</v>
      </c>
      <c r="O30" s="39">
        <v>3.3</v>
      </c>
      <c r="P30" s="38" t="s">
        <v>81</v>
      </c>
    </row>
    <row r="31" spans="1:16" ht="22.15" customHeight="1">
      <c r="A31" s="16" t="s">
        <v>47</v>
      </c>
      <c r="B31" s="39">
        <v>57.3</v>
      </c>
      <c r="C31" s="39">
        <v>74.099999999999994</v>
      </c>
      <c r="D31" s="35">
        <v>45.4</v>
      </c>
      <c r="E31" s="39">
        <v>48.8</v>
      </c>
      <c r="F31" s="39">
        <v>28.2</v>
      </c>
      <c r="G31" s="39">
        <v>28</v>
      </c>
      <c r="H31" s="39">
        <v>0.2</v>
      </c>
      <c r="I31" s="39">
        <v>0.3</v>
      </c>
      <c r="J31" s="35">
        <v>1.1000000000000001</v>
      </c>
      <c r="K31" s="39">
        <v>2.6</v>
      </c>
      <c r="L31" s="35">
        <v>12.1</v>
      </c>
      <c r="M31" s="39">
        <v>10.8</v>
      </c>
      <c r="N31" s="39">
        <v>3.4</v>
      </c>
      <c r="O31" s="39">
        <v>5.5</v>
      </c>
      <c r="P31" s="38" t="s">
        <v>48</v>
      </c>
    </row>
    <row r="32" spans="1:16" ht="22.15" customHeight="1">
      <c r="A32" s="16" t="s">
        <v>80</v>
      </c>
      <c r="B32" s="39">
        <v>61.9</v>
      </c>
      <c r="C32" s="39">
        <v>66</v>
      </c>
      <c r="D32" s="35">
        <v>61.2</v>
      </c>
      <c r="E32" s="39">
        <v>62.1</v>
      </c>
      <c r="F32" s="39">
        <v>57.4</v>
      </c>
      <c r="G32" s="39">
        <v>53.8</v>
      </c>
      <c r="H32" s="39">
        <v>0</v>
      </c>
      <c r="I32" s="39">
        <v>0.3</v>
      </c>
      <c r="J32" s="35">
        <v>2.6</v>
      </c>
      <c r="K32" s="39">
        <v>1.9</v>
      </c>
      <c r="L32" s="39">
        <v>0.4</v>
      </c>
      <c r="M32" s="39">
        <v>0.5</v>
      </c>
      <c r="N32" s="39">
        <v>0.8</v>
      </c>
      <c r="O32" s="39">
        <v>5</v>
      </c>
      <c r="P32" s="38" t="s">
        <v>168</v>
      </c>
    </row>
    <row r="33" spans="1:16" ht="22.15" customHeight="1">
      <c r="A33" s="16" t="s">
        <v>78</v>
      </c>
      <c r="B33" s="39">
        <v>75.8</v>
      </c>
      <c r="C33" s="39">
        <v>66.599999999999994</v>
      </c>
      <c r="D33" s="35">
        <v>66.3</v>
      </c>
      <c r="E33" s="39">
        <v>50.5</v>
      </c>
      <c r="F33" s="39">
        <v>37.5</v>
      </c>
      <c r="G33" s="39">
        <v>22.8</v>
      </c>
      <c r="H33" s="39">
        <v>0.6</v>
      </c>
      <c r="I33" s="39">
        <v>0.5</v>
      </c>
      <c r="J33" s="35">
        <v>6.6</v>
      </c>
      <c r="K33" s="39">
        <v>3</v>
      </c>
      <c r="L33" s="35">
        <v>2.7</v>
      </c>
      <c r="M33" s="39">
        <v>1.5</v>
      </c>
      <c r="N33" s="39">
        <v>18.899999999999999</v>
      </c>
      <c r="O33" s="39">
        <v>22.2</v>
      </c>
      <c r="P33" s="38" t="s">
        <v>79</v>
      </c>
    </row>
    <row r="34" spans="1:16" ht="22.15" customHeight="1">
      <c r="A34" s="16" t="s">
        <v>45</v>
      </c>
      <c r="B34" s="39">
        <v>59.7</v>
      </c>
      <c r="C34" s="39">
        <v>72.3</v>
      </c>
      <c r="D34" s="35">
        <v>53.5</v>
      </c>
      <c r="E34" s="39">
        <v>62.1</v>
      </c>
      <c r="F34" s="39">
        <v>40.700000000000003</v>
      </c>
      <c r="G34" s="39">
        <v>42.4</v>
      </c>
      <c r="H34" s="39">
        <v>0.2</v>
      </c>
      <c r="I34" s="39">
        <v>0.2</v>
      </c>
      <c r="J34" s="39">
        <v>1.2</v>
      </c>
      <c r="K34" s="39">
        <v>1.4</v>
      </c>
      <c r="L34" s="39">
        <v>2.4</v>
      </c>
      <c r="M34" s="39">
        <v>3.1</v>
      </c>
      <c r="N34" s="39">
        <v>8.6999999999999993</v>
      </c>
      <c r="O34" s="39">
        <v>13.7</v>
      </c>
      <c r="P34" s="38" t="s">
        <v>46</v>
      </c>
    </row>
    <row r="35" spans="1:16" ht="22.15" customHeight="1">
      <c r="A35" s="16" t="s">
        <v>76</v>
      </c>
      <c r="B35" s="39">
        <v>46.7</v>
      </c>
      <c r="C35" s="39">
        <v>69.099999999999994</v>
      </c>
      <c r="D35" s="35">
        <v>45.9</v>
      </c>
      <c r="E35" s="39">
        <v>54.9</v>
      </c>
      <c r="F35" s="39">
        <v>17.600000000000001</v>
      </c>
      <c r="G35" s="39">
        <v>14.5</v>
      </c>
      <c r="H35" s="39">
        <v>3.4</v>
      </c>
      <c r="I35" s="39">
        <v>1.7</v>
      </c>
      <c r="J35" s="39">
        <v>6.3</v>
      </c>
      <c r="K35" s="39">
        <v>6.2</v>
      </c>
      <c r="L35" s="39">
        <v>11.6</v>
      </c>
      <c r="M35" s="39">
        <v>18.2</v>
      </c>
      <c r="N35" s="39">
        <v>5.2</v>
      </c>
      <c r="O35" s="39">
        <v>9.3000000000000007</v>
      </c>
      <c r="P35" s="38" t="s">
        <v>77</v>
      </c>
    </row>
    <row r="36" spans="1:16" ht="22.15" customHeight="1">
      <c r="A36" s="16" t="s">
        <v>74</v>
      </c>
      <c r="B36" s="39">
        <v>53.2</v>
      </c>
      <c r="C36" s="39">
        <v>68.599999999999994</v>
      </c>
      <c r="D36" s="35">
        <v>52.6</v>
      </c>
      <c r="E36" s="39">
        <v>65.5</v>
      </c>
      <c r="F36" s="39">
        <v>49.4</v>
      </c>
      <c r="G36" s="39">
        <v>57.8</v>
      </c>
      <c r="H36" s="39">
        <v>0</v>
      </c>
      <c r="I36" s="39">
        <v>0.1</v>
      </c>
      <c r="J36" s="39">
        <v>1.9</v>
      </c>
      <c r="K36" s="39">
        <v>4.8</v>
      </c>
      <c r="L36" s="39">
        <v>0.2</v>
      </c>
      <c r="M36" s="39">
        <v>0.3</v>
      </c>
      <c r="N36" s="39">
        <v>0.8</v>
      </c>
      <c r="O36" s="39">
        <v>1.8</v>
      </c>
      <c r="P36" s="38" t="s">
        <v>75</v>
      </c>
    </row>
    <row r="37" spans="1:16" ht="22.15" customHeight="1">
      <c r="A37" s="16" t="s">
        <v>72</v>
      </c>
      <c r="B37" s="39">
        <v>57.2</v>
      </c>
      <c r="C37" s="39">
        <v>68.099999999999994</v>
      </c>
      <c r="D37" s="35">
        <v>56.9</v>
      </c>
      <c r="E37" s="39">
        <v>66.7</v>
      </c>
      <c r="F37" s="39">
        <v>54.2</v>
      </c>
      <c r="G37" s="39">
        <v>61.9</v>
      </c>
      <c r="H37" s="39">
        <v>1.6</v>
      </c>
      <c r="I37" s="39">
        <v>2</v>
      </c>
      <c r="J37" s="39">
        <v>0.4</v>
      </c>
      <c r="K37" s="39">
        <v>0.5</v>
      </c>
      <c r="L37" s="39">
        <v>0.3</v>
      </c>
      <c r="M37" s="39">
        <v>0.8</v>
      </c>
      <c r="N37" s="39">
        <v>0.5</v>
      </c>
      <c r="O37" s="39">
        <v>0.8</v>
      </c>
      <c r="P37" s="38" t="s">
        <v>73</v>
      </c>
    </row>
    <row r="38" spans="1:16" ht="22.15" customHeight="1">
      <c r="A38" s="16" t="s">
        <v>70</v>
      </c>
      <c r="B38" s="39">
        <v>64.099999999999994</v>
      </c>
      <c r="C38" s="39">
        <v>71.2</v>
      </c>
      <c r="D38" s="35">
        <v>42.8</v>
      </c>
      <c r="E38" s="39">
        <v>49.1</v>
      </c>
      <c r="F38" s="39">
        <v>13.9</v>
      </c>
      <c r="G38" s="39">
        <v>10.5</v>
      </c>
      <c r="H38" s="39">
        <v>0</v>
      </c>
      <c r="I38" s="39">
        <v>0</v>
      </c>
      <c r="J38" s="39">
        <v>0.6</v>
      </c>
      <c r="K38" s="39">
        <v>0.4</v>
      </c>
      <c r="L38" s="39">
        <v>26.3</v>
      </c>
      <c r="M38" s="39">
        <v>32.700000000000003</v>
      </c>
      <c r="N38" s="39">
        <v>1.9</v>
      </c>
      <c r="O38" s="39">
        <v>3.3</v>
      </c>
      <c r="P38" s="38" t="s">
        <v>71</v>
      </c>
    </row>
    <row r="39" spans="1:16" ht="22.15" customHeight="1">
      <c r="A39" s="16" t="s">
        <v>43</v>
      </c>
      <c r="B39" s="39">
        <v>53.4</v>
      </c>
      <c r="C39" s="39">
        <v>70.8</v>
      </c>
      <c r="D39" s="35">
        <v>49.3</v>
      </c>
      <c r="E39" s="39">
        <v>57.8</v>
      </c>
      <c r="F39" s="39">
        <v>27.4</v>
      </c>
      <c r="G39" s="39">
        <v>26</v>
      </c>
      <c r="H39" s="39">
        <v>0.7</v>
      </c>
      <c r="I39" s="39">
        <v>0.7</v>
      </c>
      <c r="J39" s="39">
        <v>1.6</v>
      </c>
      <c r="K39" s="39">
        <v>1.5</v>
      </c>
      <c r="L39" s="35">
        <v>3.3</v>
      </c>
      <c r="M39" s="39">
        <v>2.6</v>
      </c>
      <c r="N39" s="39">
        <v>16.100000000000001</v>
      </c>
      <c r="O39" s="39">
        <v>25.6</v>
      </c>
      <c r="P39" s="38" t="s">
        <v>44</v>
      </c>
    </row>
    <row r="40" spans="1:16" ht="22.15" customHeight="1">
      <c r="A40" s="16" t="s">
        <v>41</v>
      </c>
      <c r="B40" s="39">
        <v>45.5</v>
      </c>
      <c r="C40" s="39">
        <v>62.4</v>
      </c>
      <c r="D40" s="35">
        <v>31.7</v>
      </c>
      <c r="E40" s="39">
        <v>44.5</v>
      </c>
      <c r="F40" s="39">
        <v>17.3</v>
      </c>
      <c r="G40" s="39">
        <v>16.899999999999999</v>
      </c>
      <c r="H40" s="39">
        <v>0.1</v>
      </c>
      <c r="I40" s="39">
        <v>0.1</v>
      </c>
      <c r="J40" s="39">
        <v>1.2</v>
      </c>
      <c r="K40" s="39">
        <v>1.5</v>
      </c>
      <c r="L40" s="39">
        <v>1.9</v>
      </c>
      <c r="M40" s="39">
        <v>4.4000000000000004</v>
      </c>
      <c r="N40" s="39">
        <v>10.8</v>
      </c>
      <c r="O40" s="39">
        <v>19.100000000000001</v>
      </c>
      <c r="P40" s="38" t="s">
        <v>42</v>
      </c>
    </row>
    <row r="41" spans="1:16" ht="22.15" customHeight="1">
      <c r="A41" s="16" t="s">
        <v>68</v>
      </c>
      <c r="B41" s="39">
        <v>70.900000000000006</v>
      </c>
      <c r="C41" s="39">
        <v>74.400000000000006</v>
      </c>
      <c r="D41" s="35">
        <v>57</v>
      </c>
      <c r="E41" s="39">
        <v>60.7</v>
      </c>
      <c r="F41" s="39">
        <v>29.2</v>
      </c>
      <c r="G41" s="39">
        <v>29.4</v>
      </c>
      <c r="H41" s="39">
        <v>0.1</v>
      </c>
      <c r="I41" s="39">
        <v>0.1</v>
      </c>
      <c r="J41" s="39">
        <v>1.2</v>
      </c>
      <c r="K41" s="39">
        <v>2.2000000000000002</v>
      </c>
      <c r="L41" s="39">
        <v>20</v>
      </c>
      <c r="M41" s="39">
        <v>20.3</v>
      </c>
      <c r="N41" s="39">
        <v>5.9</v>
      </c>
      <c r="O41" s="39">
        <v>7</v>
      </c>
      <c r="P41" s="38" t="s">
        <v>69</v>
      </c>
    </row>
    <row r="42" spans="1:16" ht="22.15" customHeight="1">
      <c r="A42" s="16" t="s">
        <v>67</v>
      </c>
      <c r="B42" s="40">
        <v>53.5</v>
      </c>
      <c r="C42" s="40">
        <v>66.7</v>
      </c>
      <c r="D42" s="36">
        <v>47.7</v>
      </c>
      <c r="E42" s="40">
        <v>56.4</v>
      </c>
      <c r="F42" s="40">
        <v>36</v>
      </c>
      <c r="G42" s="40">
        <v>37.9</v>
      </c>
      <c r="H42" s="40">
        <v>0.3</v>
      </c>
      <c r="I42" s="40">
        <v>0.3</v>
      </c>
      <c r="J42" s="40">
        <v>1.5</v>
      </c>
      <c r="K42" s="40">
        <v>2.1</v>
      </c>
      <c r="L42" s="40">
        <v>4.0999999999999996</v>
      </c>
      <c r="M42" s="40">
        <v>5.0999999999999996</v>
      </c>
      <c r="N42" s="40">
        <v>5.6</v>
      </c>
      <c r="O42" s="40">
        <v>9.5</v>
      </c>
      <c r="P42" s="38" t="s">
        <v>173</v>
      </c>
    </row>
    <row r="43" spans="1:16">
      <c r="A43" s="96" t="s">
        <v>370</v>
      </c>
      <c r="B43" s="96"/>
      <c r="C43" s="96"/>
      <c r="D43" s="96"/>
      <c r="E43" s="96"/>
      <c r="F43" s="96"/>
      <c r="G43" s="96"/>
      <c r="H43" s="96"/>
      <c r="I43" s="96"/>
      <c r="J43" s="96"/>
      <c r="K43" s="96"/>
      <c r="L43" s="96"/>
      <c r="M43" s="96"/>
      <c r="N43" s="96"/>
      <c r="O43" s="96"/>
      <c r="P43" s="96"/>
    </row>
    <row r="44" spans="1:16">
      <c r="A44" s="93" t="s">
        <v>361</v>
      </c>
      <c r="B44" s="94"/>
      <c r="C44" s="94"/>
      <c r="D44" s="94"/>
      <c r="E44" s="94"/>
      <c r="F44" s="94"/>
      <c r="G44" s="94"/>
      <c r="H44" s="94"/>
      <c r="I44" s="94"/>
      <c r="J44" s="94"/>
      <c r="K44" s="94"/>
      <c r="L44" s="94"/>
      <c r="M44" s="94"/>
      <c r="N44" s="94"/>
      <c r="O44" s="94"/>
      <c r="P44" s="95"/>
    </row>
    <row r="45" spans="1:16">
      <c r="A45" s="93" t="s">
        <v>246</v>
      </c>
      <c r="B45" s="94"/>
      <c r="C45" s="94"/>
      <c r="D45" s="94"/>
      <c r="E45" s="94"/>
      <c r="F45" s="94"/>
      <c r="G45" s="94"/>
      <c r="H45" s="94"/>
      <c r="I45" s="94"/>
      <c r="J45" s="94"/>
      <c r="K45" s="94"/>
      <c r="L45" s="94"/>
      <c r="M45" s="94"/>
      <c r="N45" s="94"/>
      <c r="O45" s="94"/>
      <c r="P45" s="95"/>
    </row>
  </sheetData>
  <mergeCells count="21">
    <mergeCell ref="F4:G4"/>
    <mergeCell ref="H4:I4"/>
    <mergeCell ref="J4:K4"/>
    <mergeCell ref="L4:M4"/>
    <mergeCell ref="N4:O4"/>
    <mergeCell ref="A44:P44"/>
    <mergeCell ref="A45:P45"/>
    <mergeCell ref="A1:P1"/>
    <mergeCell ref="A2:P2"/>
    <mergeCell ref="A3:A5"/>
    <mergeCell ref="B3:C3"/>
    <mergeCell ref="D3:E3"/>
    <mergeCell ref="F3:G3"/>
    <mergeCell ref="H3:I3"/>
    <mergeCell ref="J3:K3"/>
    <mergeCell ref="L3:M3"/>
    <mergeCell ref="N3:O3"/>
    <mergeCell ref="A43:P43"/>
    <mergeCell ref="P3:P5"/>
    <mergeCell ref="B4:C4"/>
    <mergeCell ref="D4:E4"/>
  </mergeCells>
  <conditionalFormatting sqref="B6:G41">
    <cfRule type="dataBar" priority="3">
      <dataBar>
        <cfvo type="min"/>
        <cfvo type="max"/>
        <color theme="0" tint="-0.14999847407452621"/>
      </dataBar>
      <extLst>
        <ext xmlns:x14="http://schemas.microsoft.com/office/spreadsheetml/2009/9/main" uri="{B025F937-C7B1-47D3-B67F-A62EFF666E3E}">
          <x14:id>{67304291-DDD2-451F-9369-0D26D1961956}</x14:id>
        </ext>
      </extLst>
    </cfRule>
  </conditionalFormatting>
  <conditionalFormatting sqref="H6:O41">
    <cfRule type="dataBar" priority="2">
      <dataBar>
        <cfvo type="min"/>
        <cfvo type="max"/>
        <color theme="0" tint="-0.14999847407452621"/>
      </dataBar>
      <extLst>
        <ext xmlns:x14="http://schemas.microsoft.com/office/spreadsheetml/2009/9/main" uri="{B025F937-C7B1-47D3-B67F-A62EFF666E3E}">
          <x14:id>{5DE5EC8D-6AED-45EB-88A8-0E1598A78250}</x14:id>
        </ext>
      </extLst>
    </cfRule>
  </conditionalFormatting>
  <conditionalFormatting sqref="B6:O42">
    <cfRule type="dataBar" priority="1">
      <dataBar>
        <cfvo type="min"/>
        <cfvo type="max"/>
        <color rgb="FF92D050"/>
      </dataBar>
      <extLst>
        <ext xmlns:x14="http://schemas.microsoft.com/office/spreadsheetml/2009/9/main" uri="{B025F937-C7B1-47D3-B67F-A62EFF666E3E}">
          <x14:id>{4F3979FD-8F90-49A3-BAC2-A6A0F2FBD0BD}</x14:id>
        </ext>
      </extLst>
    </cfRule>
  </conditionalFormatting>
  <pageMargins left="0.43307086614173229" right="0.27559055118110237" top="0.74803149606299213" bottom="0.74803149606299213" header="0.31496062992125984" footer="0.31496062992125984"/>
  <pageSetup scale="62" orientation="portrait" r:id="rId1"/>
  <extLst>
    <ext xmlns:x14="http://schemas.microsoft.com/office/spreadsheetml/2009/9/main" uri="{78C0D931-6437-407d-A8EE-F0AAD7539E65}">
      <x14:conditionalFormattings>
        <x14:conditionalFormatting xmlns:xm="http://schemas.microsoft.com/office/excel/2006/main">
          <x14:cfRule type="dataBar" id="{67304291-DDD2-451F-9369-0D26D1961956}">
            <x14:dataBar minLength="0" maxLength="100">
              <x14:cfvo type="autoMin"/>
              <x14:cfvo type="autoMax"/>
              <x14:negativeFillColor rgb="FFFF0000"/>
              <x14:axisColor rgb="FF000000"/>
            </x14:dataBar>
          </x14:cfRule>
          <xm:sqref>B6:G41</xm:sqref>
        </x14:conditionalFormatting>
        <x14:conditionalFormatting xmlns:xm="http://schemas.microsoft.com/office/excel/2006/main">
          <x14:cfRule type="dataBar" id="{5DE5EC8D-6AED-45EB-88A8-0E1598A78250}">
            <x14:dataBar minLength="0" maxLength="100">
              <x14:cfvo type="autoMin"/>
              <x14:cfvo type="autoMax"/>
              <x14:negativeFillColor rgb="FFFF0000"/>
              <x14:axisColor rgb="FF000000"/>
            </x14:dataBar>
          </x14:cfRule>
          <xm:sqref>H6:O41</xm:sqref>
        </x14:conditionalFormatting>
        <x14:conditionalFormatting xmlns:xm="http://schemas.microsoft.com/office/excel/2006/main">
          <x14:cfRule type="dataBar" id="{4F3979FD-8F90-49A3-BAC2-A6A0F2FBD0BD}">
            <x14:dataBar minLength="0" maxLength="100">
              <x14:cfvo type="autoMin"/>
              <x14:cfvo type="autoMax"/>
              <x14:negativeFillColor rgb="FFFF0000"/>
              <x14:axisColor rgb="FF000000"/>
            </x14:dataBar>
          </x14:cfRule>
          <xm:sqref>B6:O42</xm:sqref>
        </x14:conditionalFormatting>
      </x14:conditionalFormatting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D65556-9529-4BCB-8E0D-6C74B796F02E}">
  <sheetPr>
    <tabColor rgb="FFFF0000"/>
  </sheetPr>
  <dimension ref="A1:F48"/>
  <sheetViews>
    <sheetView view="pageBreakPreview" zoomScaleNormal="100" zoomScaleSheetLayoutView="100" workbookViewId="0">
      <selection activeCell="I43" sqref="I43"/>
    </sheetView>
  </sheetViews>
  <sheetFormatPr defaultColWidth="9.140625" defaultRowHeight="15"/>
  <cols>
    <col min="1" max="1" width="27" style="2" customWidth="1"/>
    <col min="2" max="2" width="16.85546875" style="2" customWidth="1"/>
    <col min="3" max="3" width="17.42578125" style="2" customWidth="1"/>
    <col min="4" max="4" width="17" style="2" customWidth="1"/>
    <col min="5" max="5" width="16.7109375" style="2" customWidth="1"/>
    <col min="6" max="6" width="23.42578125" style="2" customWidth="1"/>
    <col min="7" max="16384" width="9.140625" style="2"/>
  </cols>
  <sheetData>
    <row r="1" spans="1:6" ht="27.6" customHeight="1">
      <c r="A1" s="77" t="s">
        <v>347</v>
      </c>
      <c r="B1" s="77"/>
      <c r="C1" s="77"/>
      <c r="D1" s="77"/>
      <c r="E1" s="77"/>
      <c r="F1" s="77"/>
    </row>
    <row r="2" spans="1:6" ht="24" customHeight="1">
      <c r="A2" s="77" t="s">
        <v>348</v>
      </c>
      <c r="B2" s="77"/>
      <c r="C2" s="77"/>
      <c r="D2" s="77"/>
      <c r="E2" s="77"/>
      <c r="F2" s="77"/>
    </row>
    <row r="3" spans="1:6" ht="28.5" customHeight="1">
      <c r="A3" s="73" t="s">
        <v>115</v>
      </c>
      <c r="B3" s="73" t="s">
        <v>269</v>
      </c>
      <c r="C3" s="73"/>
      <c r="D3" s="73" t="s">
        <v>268</v>
      </c>
      <c r="E3" s="73"/>
      <c r="F3" s="73" t="s">
        <v>218</v>
      </c>
    </row>
    <row r="4" spans="1:6" ht="27" customHeight="1">
      <c r="A4" s="73"/>
      <c r="B4" s="73" t="s">
        <v>267</v>
      </c>
      <c r="C4" s="73"/>
      <c r="D4" s="73" t="s">
        <v>266</v>
      </c>
      <c r="E4" s="73"/>
      <c r="F4" s="73"/>
    </row>
    <row r="5" spans="1:6">
      <c r="A5" s="22"/>
      <c r="B5" s="22" t="s">
        <v>265</v>
      </c>
      <c r="C5" s="22" t="s">
        <v>264</v>
      </c>
      <c r="D5" s="22" t="s">
        <v>265</v>
      </c>
      <c r="E5" s="22" t="s">
        <v>264</v>
      </c>
      <c r="F5" s="22"/>
    </row>
    <row r="6" spans="1:6" ht="19.899999999999999" customHeight="1">
      <c r="A6" s="16" t="s">
        <v>113</v>
      </c>
      <c r="B6" s="39">
        <v>15.5</v>
      </c>
      <c r="C6" s="39">
        <v>13.5</v>
      </c>
      <c r="D6" s="39">
        <v>8.1</v>
      </c>
      <c r="E6" s="39">
        <v>6.1</v>
      </c>
      <c r="F6" s="38" t="s">
        <v>114</v>
      </c>
    </row>
    <row r="7" spans="1:6" ht="19.899999999999999" customHeight="1">
      <c r="A7" s="16" t="s">
        <v>111</v>
      </c>
      <c r="B7" s="35">
        <v>4.5999999999999996</v>
      </c>
      <c r="C7" s="39">
        <v>4.7</v>
      </c>
      <c r="D7" s="39">
        <v>3.1</v>
      </c>
      <c r="E7" s="39">
        <v>2.6</v>
      </c>
      <c r="F7" s="38" t="s">
        <v>112</v>
      </c>
    </row>
    <row r="8" spans="1:6" ht="19.899999999999999" customHeight="1">
      <c r="A8" s="16" t="s">
        <v>109</v>
      </c>
      <c r="B8" s="39">
        <v>21.5</v>
      </c>
      <c r="C8" s="35">
        <v>12.4</v>
      </c>
      <c r="D8" s="39">
        <v>12.7</v>
      </c>
      <c r="E8" s="39">
        <v>7</v>
      </c>
      <c r="F8" s="38" t="s">
        <v>110</v>
      </c>
    </row>
    <row r="9" spans="1:6" ht="19.899999999999999" customHeight="1">
      <c r="A9" s="16" t="s">
        <v>57</v>
      </c>
      <c r="B9" s="35">
        <v>14.1</v>
      </c>
      <c r="C9" s="39">
        <v>11</v>
      </c>
      <c r="D9" s="39">
        <v>5.8</v>
      </c>
      <c r="E9" s="39">
        <v>4.0999999999999996</v>
      </c>
      <c r="F9" s="38" t="s">
        <v>58</v>
      </c>
    </row>
    <row r="10" spans="1:6" ht="19.899999999999999" customHeight="1">
      <c r="A10" s="16" t="s">
        <v>55</v>
      </c>
      <c r="B10" s="35">
        <v>21.1</v>
      </c>
      <c r="C10" s="39">
        <v>13.6</v>
      </c>
      <c r="D10" s="39">
        <v>9.4</v>
      </c>
      <c r="E10" s="39">
        <v>6.1</v>
      </c>
      <c r="F10" s="38" t="s">
        <v>56</v>
      </c>
    </row>
    <row r="11" spans="1:6" ht="19.899999999999999" customHeight="1">
      <c r="A11" s="16" t="s">
        <v>107</v>
      </c>
      <c r="B11" s="39">
        <v>6.3</v>
      </c>
      <c r="C11" s="39">
        <v>6.9</v>
      </c>
      <c r="D11" s="39">
        <v>1.8</v>
      </c>
      <c r="E11" s="39">
        <v>2.5</v>
      </c>
      <c r="F11" s="38" t="s">
        <v>108</v>
      </c>
    </row>
    <row r="12" spans="1:6" ht="19.899999999999999" customHeight="1">
      <c r="A12" s="16" t="s">
        <v>53</v>
      </c>
      <c r="B12" s="39">
        <v>11.1</v>
      </c>
      <c r="C12" s="39">
        <v>8.3000000000000007</v>
      </c>
      <c r="D12" s="39">
        <v>5.3</v>
      </c>
      <c r="E12" s="39">
        <v>3.4</v>
      </c>
      <c r="F12" s="38" t="s">
        <v>54</v>
      </c>
    </row>
    <row r="13" spans="1:6" ht="26.25" customHeight="1">
      <c r="A13" s="16" t="s">
        <v>240</v>
      </c>
      <c r="B13" s="35" t="s">
        <v>177</v>
      </c>
      <c r="C13" s="39">
        <v>11.9</v>
      </c>
      <c r="D13" s="35" t="s">
        <v>177</v>
      </c>
      <c r="E13" s="39">
        <v>5.3</v>
      </c>
      <c r="F13" s="17" t="s">
        <v>190</v>
      </c>
    </row>
    <row r="14" spans="1:6" ht="19.899999999999999" customHeight="1">
      <c r="A14" s="16" t="s">
        <v>105</v>
      </c>
      <c r="B14" s="39">
        <v>15</v>
      </c>
      <c r="C14" s="39">
        <v>6.1</v>
      </c>
      <c r="D14" s="39">
        <v>4.5</v>
      </c>
      <c r="E14" s="39">
        <v>2</v>
      </c>
      <c r="F14" s="38" t="s">
        <v>106</v>
      </c>
    </row>
    <row r="15" spans="1:6" ht="19.899999999999999" customHeight="1">
      <c r="A15" s="16" t="s">
        <v>103</v>
      </c>
      <c r="B15" s="39">
        <v>17.5</v>
      </c>
      <c r="C15" s="39">
        <v>8.4</v>
      </c>
      <c r="D15" s="39">
        <v>8.3000000000000007</v>
      </c>
      <c r="E15" s="39">
        <v>4</v>
      </c>
      <c r="F15" s="38" t="s">
        <v>104</v>
      </c>
    </row>
    <row r="16" spans="1:6" ht="19.899999999999999" customHeight="1">
      <c r="A16" s="16" t="s">
        <v>101</v>
      </c>
      <c r="B16" s="39">
        <v>17</v>
      </c>
      <c r="C16" s="39">
        <v>10.3</v>
      </c>
      <c r="D16" s="35">
        <v>6.6</v>
      </c>
      <c r="E16" s="39">
        <v>4.5</v>
      </c>
      <c r="F16" s="38" t="s">
        <v>102</v>
      </c>
    </row>
    <row r="17" spans="1:6" ht="19.899999999999999" customHeight="1">
      <c r="A17" s="16" t="s">
        <v>99</v>
      </c>
      <c r="B17" s="39">
        <v>9.3000000000000007</v>
      </c>
      <c r="C17" s="39">
        <v>7.6</v>
      </c>
      <c r="D17" s="39">
        <v>3.8</v>
      </c>
      <c r="E17" s="39">
        <v>3.3</v>
      </c>
      <c r="F17" s="38" t="s">
        <v>100</v>
      </c>
    </row>
    <row r="18" spans="1:6" ht="19.899999999999999" customHeight="1">
      <c r="A18" s="16" t="s">
        <v>97</v>
      </c>
      <c r="B18" s="39">
        <v>15.7</v>
      </c>
      <c r="C18" s="39">
        <v>7.9</v>
      </c>
      <c r="D18" s="39">
        <v>4.8</v>
      </c>
      <c r="E18" s="39">
        <v>2.8</v>
      </c>
      <c r="F18" s="38" t="s">
        <v>98</v>
      </c>
    </row>
    <row r="19" spans="1:6" ht="19.899999999999999" customHeight="1">
      <c r="A19" s="16" t="s">
        <v>95</v>
      </c>
      <c r="B19" s="35" t="s">
        <v>177</v>
      </c>
      <c r="C19" s="39">
        <v>7.8</v>
      </c>
      <c r="D19" s="35" t="s">
        <v>177</v>
      </c>
      <c r="E19" s="39">
        <v>3.9</v>
      </c>
      <c r="F19" s="38" t="s">
        <v>169</v>
      </c>
    </row>
    <row r="20" spans="1:6" ht="19.899999999999999" customHeight="1">
      <c r="A20" s="16" t="s">
        <v>51</v>
      </c>
      <c r="B20" s="39">
        <v>18.399999999999999</v>
      </c>
      <c r="C20" s="39">
        <v>11.5</v>
      </c>
      <c r="D20" s="39">
        <v>9</v>
      </c>
      <c r="E20" s="39">
        <v>4.8</v>
      </c>
      <c r="F20" s="38" t="s">
        <v>52</v>
      </c>
    </row>
    <row r="21" spans="1:6" ht="19.899999999999999" customHeight="1">
      <c r="A21" s="16" t="s">
        <v>93</v>
      </c>
      <c r="B21" s="39">
        <v>10.4</v>
      </c>
      <c r="C21" s="35">
        <v>6.4</v>
      </c>
      <c r="D21" s="39">
        <v>6</v>
      </c>
      <c r="E21" s="39">
        <v>3.8</v>
      </c>
      <c r="F21" s="38" t="s">
        <v>94</v>
      </c>
    </row>
    <row r="22" spans="1:6" ht="19.899999999999999" customHeight="1">
      <c r="A22" s="16" t="s">
        <v>91</v>
      </c>
      <c r="B22" s="39">
        <v>13.7</v>
      </c>
      <c r="C22" s="39">
        <v>12.5</v>
      </c>
      <c r="D22" s="39">
        <v>8.3000000000000007</v>
      </c>
      <c r="E22" s="39">
        <v>7</v>
      </c>
      <c r="F22" s="38" t="s">
        <v>92</v>
      </c>
    </row>
    <row r="23" spans="1:6" ht="19.899999999999999" customHeight="1">
      <c r="A23" s="16" t="s">
        <v>180</v>
      </c>
      <c r="B23" s="35" t="s">
        <v>177</v>
      </c>
      <c r="C23" s="39">
        <v>7.9</v>
      </c>
      <c r="D23" s="35" t="s">
        <v>177</v>
      </c>
      <c r="E23" s="39">
        <v>4</v>
      </c>
      <c r="F23" s="38" t="s">
        <v>179</v>
      </c>
    </row>
    <row r="24" spans="1:6" ht="19.899999999999999" customHeight="1">
      <c r="A24" s="16" t="s">
        <v>89</v>
      </c>
      <c r="B24" s="39">
        <v>16.899999999999999</v>
      </c>
      <c r="C24" s="39">
        <v>12.3</v>
      </c>
      <c r="D24" s="39">
        <v>12.7</v>
      </c>
      <c r="E24" s="39">
        <v>8</v>
      </c>
      <c r="F24" s="38" t="s">
        <v>90</v>
      </c>
    </row>
    <row r="25" spans="1:6" ht="19.899999999999999" customHeight="1">
      <c r="A25" s="16" t="s">
        <v>49</v>
      </c>
      <c r="B25" s="39">
        <v>12.1</v>
      </c>
      <c r="C25" s="39">
        <v>7.7</v>
      </c>
      <c r="D25" s="39">
        <v>5.7</v>
      </c>
      <c r="E25" s="39">
        <v>3.8</v>
      </c>
      <c r="F25" s="38" t="s">
        <v>50</v>
      </c>
    </row>
    <row r="26" spans="1:6" ht="19.899999999999999" customHeight="1">
      <c r="A26" s="16" t="s">
        <v>87</v>
      </c>
      <c r="B26" s="39">
        <v>9.6999999999999993</v>
      </c>
      <c r="C26" s="39">
        <v>9.6</v>
      </c>
      <c r="D26" s="39">
        <v>4.3</v>
      </c>
      <c r="E26" s="35">
        <v>3.8</v>
      </c>
      <c r="F26" s="38" t="s">
        <v>88</v>
      </c>
    </row>
    <row r="27" spans="1:6" ht="19.899999999999999" customHeight="1">
      <c r="A27" s="16" t="s">
        <v>85</v>
      </c>
      <c r="B27" s="39">
        <v>30.1</v>
      </c>
      <c r="C27" s="39">
        <v>12.2</v>
      </c>
      <c r="D27" s="39">
        <v>12.7</v>
      </c>
      <c r="E27" s="39">
        <v>4.7</v>
      </c>
      <c r="F27" s="38" t="s">
        <v>86</v>
      </c>
    </row>
    <row r="28" spans="1:6" ht="19.899999999999999" customHeight="1">
      <c r="A28" s="16" t="s">
        <v>83</v>
      </c>
      <c r="B28" s="39">
        <v>21.2</v>
      </c>
      <c r="C28" s="39">
        <v>26.9</v>
      </c>
      <c r="D28" s="39">
        <v>15.3</v>
      </c>
      <c r="E28" s="39">
        <v>18.3</v>
      </c>
      <c r="F28" s="38" t="s">
        <v>84</v>
      </c>
    </row>
    <row r="29" spans="1:6" ht="19.899999999999999" customHeight="1">
      <c r="A29" s="16" t="s">
        <v>216</v>
      </c>
      <c r="B29" s="39">
        <v>20</v>
      </c>
      <c r="C29" s="39">
        <v>18.899999999999999</v>
      </c>
      <c r="D29" s="39">
        <v>12.4</v>
      </c>
      <c r="E29" s="39">
        <v>12.8</v>
      </c>
      <c r="F29" s="38" t="s">
        <v>82</v>
      </c>
    </row>
    <row r="30" spans="1:6" ht="19.899999999999999" customHeight="1">
      <c r="A30" s="16" t="s">
        <v>184</v>
      </c>
      <c r="B30" s="39">
        <v>22.3</v>
      </c>
      <c r="C30" s="39">
        <v>9.1</v>
      </c>
      <c r="D30" s="39">
        <v>11.3</v>
      </c>
      <c r="E30" s="39">
        <v>4.5</v>
      </c>
      <c r="F30" s="38" t="s">
        <v>81</v>
      </c>
    </row>
    <row r="31" spans="1:6" ht="19.899999999999999" customHeight="1">
      <c r="A31" s="16" t="s">
        <v>47</v>
      </c>
      <c r="B31" s="39">
        <v>13.6</v>
      </c>
      <c r="C31" s="39">
        <v>7.2</v>
      </c>
      <c r="D31" s="39">
        <v>4.7</v>
      </c>
      <c r="E31" s="39">
        <v>2.5</v>
      </c>
      <c r="F31" s="38" t="s">
        <v>48</v>
      </c>
    </row>
    <row r="32" spans="1:6" ht="19.899999999999999" customHeight="1">
      <c r="A32" s="16" t="s">
        <v>80</v>
      </c>
      <c r="B32" s="39">
        <v>8.3000000000000007</v>
      </c>
      <c r="C32" s="39">
        <v>10.5</v>
      </c>
      <c r="D32" s="39">
        <v>4.8</v>
      </c>
      <c r="E32" s="39">
        <v>3.2</v>
      </c>
      <c r="F32" s="38" t="s">
        <v>168</v>
      </c>
    </row>
    <row r="33" spans="1:6" ht="19.899999999999999" customHeight="1">
      <c r="A33" s="16" t="s">
        <v>78</v>
      </c>
      <c r="B33" s="39">
        <v>6.2</v>
      </c>
      <c r="C33" s="39">
        <v>9.9</v>
      </c>
      <c r="D33" s="35">
        <v>2.2999999999999998</v>
      </c>
      <c r="E33" s="39">
        <v>3.7</v>
      </c>
      <c r="F33" s="38" t="s">
        <v>79</v>
      </c>
    </row>
    <row r="34" spans="1:6" ht="19.899999999999999" customHeight="1">
      <c r="A34" s="16" t="s">
        <v>45</v>
      </c>
      <c r="B34" s="39">
        <v>12.3</v>
      </c>
      <c r="C34" s="39">
        <v>7.6</v>
      </c>
      <c r="D34" s="39">
        <v>5.7</v>
      </c>
      <c r="E34" s="39">
        <v>3.7</v>
      </c>
      <c r="F34" s="38" t="s">
        <v>46</v>
      </c>
    </row>
    <row r="35" spans="1:6" ht="19.899999999999999" customHeight="1">
      <c r="A35" s="16" t="s">
        <v>76</v>
      </c>
      <c r="B35" s="39">
        <v>21.7</v>
      </c>
      <c r="C35" s="39">
        <v>11.9</v>
      </c>
      <c r="D35" s="39">
        <v>8.9</v>
      </c>
      <c r="E35" s="39">
        <v>4.9000000000000004</v>
      </c>
      <c r="F35" s="38" t="s">
        <v>77</v>
      </c>
    </row>
    <row r="36" spans="1:6" ht="19.899999999999999" customHeight="1">
      <c r="A36" s="16" t="s">
        <v>74</v>
      </c>
      <c r="B36" s="39">
        <v>10.1</v>
      </c>
      <c r="C36" s="39">
        <v>7.5</v>
      </c>
      <c r="D36" s="39">
        <v>4.8</v>
      </c>
      <c r="E36" s="39">
        <v>3</v>
      </c>
      <c r="F36" s="38" t="s">
        <v>75</v>
      </c>
    </row>
    <row r="37" spans="1:6" ht="19.899999999999999" customHeight="1">
      <c r="A37" s="16" t="s">
        <v>72</v>
      </c>
      <c r="B37" s="39">
        <v>7.4</v>
      </c>
      <c r="C37" s="39">
        <v>6.4</v>
      </c>
      <c r="D37" s="39">
        <v>3.8</v>
      </c>
      <c r="E37" s="39">
        <v>2.8</v>
      </c>
      <c r="F37" s="38" t="s">
        <v>73</v>
      </c>
    </row>
    <row r="38" spans="1:6" ht="19.899999999999999" customHeight="1">
      <c r="A38" s="16" t="s">
        <v>70</v>
      </c>
      <c r="B38" s="39">
        <v>10.7</v>
      </c>
      <c r="C38" s="39">
        <v>8.1999999999999993</v>
      </c>
      <c r="D38" s="39">
        <v>4.0999999999999996</v>
      </c>
      <c r="E38" s="39">
        <v>2.5</v>
      </c>
      <c r="F38" s="38" t="s">
        <v>71</v>
      </c>
    </row>
    <row r="39" spans="1:6" ht="19.899999999999999" customHeight="1">
      <c r="A39" s="16" t="s">
        <v>43</v>
      </c>
      <c r="B39" s="39">
        <v>15.5</v>
      </c>
      <c r="C39" s="39">
        <v>8.8000000000000007</v>
      </c>
      <c r="D39" s="39">
        <v>5.2</v>
      </c>
      <c r="E39" s="39">
        <v>3.2</v>
      </c>
      <c r="F39" s="38" t="s">
        <v>44</v>
      </c>
    </row>
    <row r="40" spans="1:6" ht="19.899999999999999" customHeight="1">
      <c r="A40" s="16" t="s">
        <v>41</v>
      </c>
      <c r="B40" s="35">
        <v>18</v>
      </c>
      <c r="C40" s="39">
        <v>12.8</v>
      </c>
      <c r="D40" s="39">
        <v>6.8</v>
      </c>
      <c r="E40" s="39">
        <v>4.8</v>
      </c>
      <c r="F40" s="38" t="s">
        <v>42</v>
      </c>
    </row>
    <row r="41" spans="1:6" ht="19.899999999999999" customHeight="1">
      <c r="A41" s="16" t="s">
        <v>68</v>
      </c>
      <c r="B41" s="39">
        <v>7.5</v>
      </c>
      <c r="C41" s="39">
        <v>7</v>
      </c>
      <c r="D41" s="39">
        <v>3</v>
      </c>
      <c r="E41" s="39">
        <v>3</v>
      </c>
      <c r="F41" s="38" t="s">
        <v>69</v>
      </c>
    </row>
    <row r="42" spans="1:6" ht="19.899999999999999" customHeight="1">
      <c r="A42" s="16" t="s">
        <v>67</v>
      </c>
      <c r="B42" s="40">
        <v>12.9</v>
      </c>
      <c r="C42" s="40">
        <v>9.4</v>
      </c>
      <c r="D42" s="40">
        <v>5.6</v>
      </c>
      <c r="E42" s="40">
        <v>4</v>
      </c>
      <c r="F42" s="38" t="s">
        <v>146</v>
      </c>
    </row>
    <row r="43" spans="1:6" ht="19.5" customHeight="1">
      <c r="A43" s="96" t="s">
        <v>370</v>
      </c>
      <c r="B43" s="96"/>
      <c r="C43" s="96"/>
      <c r="D43" s="96"/>
      <c r="E43" s="96"/>
      <c r="F43" s="96"/>
    </row>
    <row r="44" spans="1:6" ht="32.450000000000003" customHeight="1">
      <c r="A44" s="75" t="s">
        <v>263</v>
      </c>
      <c r="B44" s="75"/>
      <c r="C44" s="75"/>
      <c r="D44" s="75"/>
      <c r="E44" s="75"/>
      <c r="F44" s="75"/>
    </row>
    <row r="45" spans="1:6">
      <c r="A45" s="75" t="s">
        <v>262</v>
      </c>
      <c r="B45" s="75"/>
      <c r="C45" s="75"/>
      <c r="D45" s="75"/>
      <c r="E45" s="75"/>
      <c r="F45" s="75"/>
    </row>
    <row r="46" spans="1:6">
      <c r="A46" s="75"/>
      <c r="B46" s="75"/>
      <c r="C46" s="75"/>
      <c r="D46" s="75"/>
      <c r="E46" s="75"/>
      <c r="F46" s="75"/>
    </row>
    <row r="47" spans="1:6">
      <c r="A47" s="75"/>
      <c r="B47" s="75"/>
      <c r="C47" s="75"/>
      <c r="D47" s="75"/>
      <c r="E47" s="75"/>
      <c r="F47" s="75"/>
    </row>
    <row r="48" spans="1:6" ht="15" customHeight="1">
      <c r="A48" s="97" t="s">
        <v>362</v>
      </c>
      <c r="B48" s="98"/>
      <c r="C48" s="98"/>
      <c r="D48" s="98"/>
      <c r="E48" s="98"/>
      <c r="F48" s="99"/>
    </row>
  </sheetData>
  <mergeCells count="12">
    <mergeCell ref="A48:F48"/>
    <mergeCell ref="A43:F43"/>
    <mergeCell ref="A44:F44"/>
    <mergeCell ref="A45:F47"/>
    <mergeCell ref="A1:F1"/>
    <mergeCell ref="A2:F2"/>
    <mergeCell ref="A3:A4"/>
    <mergeCell ref="B3:C3"/>
    <mergeCell ref="D3:E3"/>
    <mergeCell ref="F3:F4"/>
    <mergeCell ref="B4:C4"/>
    <mergeCell ref="D4:E4"/>
  </mergeCells>
  <conditionalFormatting sqref="B6:E41">
    <cfRule type="dataBar" priority="2">
      <dataBar>
        <cfvo type="min"/>
        <cfvo type="max"/>
        <color theme="0" tint="-0.14999847407452621"/>
      </dataBar>
      <extLst>
        <ext xmlns:x14="http://schemas.microsoft.com/office/spreadsheetml/2009/9/main" uri="{B025F937-C7B1-47D3-B67F-A62EFF666E3E}">
          <x14:id>{346AAEF0-FE79-4CB2-9EA1-6AF1482182A2}</x14:id>
        </ext>
      </extLst>
    </cfRule>
  </conditionalFormatting>
  <conditionalFormatting sqref="B6:E42">
    <cfRule type="dataBar" priority="1">
      <dataBar>
        <cfvo type="min"/>
        <cfvo type="max"/>
        <color rgb="FF92D050"/>
      </dataBar>
      <extLst>
        <ext xmlns:x14="http://schemas.microsoft.com/office/spreadsheetml/2009/9/main" uri="{B025F937-C7B1-47D3-B67F-A62EFF666E3E}">
          <x14:id>{277710A3-DB08-4CB3-AAE5-8BD885C3A799}</x14:id>
        </ext>
      </extLst>
    </cfRule>
  </conditionalFormatting>
  <pageMargins left="0.86614173228346458" right="0.59055118110236227" top="0.59055118110236227" bottom="0.27559055118110237" header="0.31496062992125984" footer="0.31496062992125984"/>
  <pageSetup scale="69" orientation="portrait" r:id="rId1"/>
  <extLst>
    <ext xmlns:x14="http://schemas.microsoft.com/office/spreadsheetml/2009/9/main" uri="{78C0D931-6437-407d-A8EE-F0AAD7539E65}">
      <x14:conditionalFormattings>
        <x14:conditionalFormatting xmlns:xm="http://schemas.microsoft.com/office/excel/2006/main">
          <x14:cfRule type="dataBar" id="{346AAEF0-FE79-4CB2-9EA1-6AF1482182A2}">
            <x14:dataBar minLength="0" maxLength="100">
              <x14:cfvo type="autoMin"/>
              <x14:cfvo type="autoMax"/>
              <x14:negativeFillColor rgb="FFFF0000"/>
              <x14:axisColor rgb="FF000000"/>
            </x14:dataBar>
          </x14:cfRule>
          <xm:sqref>B6:E41</xm:sqref>
        </x14:conditionalFormatting>
        <x14:conditionalFormatting xmlns:xm="http://schemas.microsoft.com/office/excel/2006/main">
          <x14:cfRule type="dataBar" id="{277710A3-DB08-4CB3-AAE5-8BD885C3A799}">
            <x14:dataBar minLength="0" maxLength="100">
              <x14:cfvo type="autoMin"/>
              <x14:cfvo type="autoMax"/>
              <x14:negativeFillColor rgb="FFFF0000"/>
              <x14:axisColor rgb="FF000000"/>
            </x14:dataBar>
          </x14:cfRule>
          <xm:sqref>B6:E42</xm:sqref>
        </x14:conditionalFormatting>
      </x14:conditionalFormatting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5F566-E52C-44BA-9AEE-3D400FD6CEA3}">
  <sheetPr>
    <tabColor rgb="FFFF0000"/>
  </sheetPr>
  <dimension ref="A1:F44"/>
  <sheetViews>
    <sheetView view="pageBreakPreview" topLeftCell="B4" zoomScaleNormal="100" zoomScaleSheetLayoutView="100" workbookViewId="0">
      <selection activeCell="H5" sqref="H5"/>
    </sheetView>
  </sheetViews>
  <sheetFormatPr defaultColWidth="9.140625" defaultRowHeight="15"/>
  <cols>
    <col min="1" max="1" width="24.140625" style="1" customWidth="1"/>
    <col min="2" max="2" width="31" style="1" customWidth="1"/>
    <col min="3" max="3" width="26.85546875" style="1" customWidth="1"/>
    <col min="4" max="4" width="28.28515625" style="1" bestFit="1" customWidth="1"/>
    <col min="5" max="5" width="28" style="1" customWidth="1"/>
    <col min="6" max="6" width="28.5703125" style="1" customWidth="1"/>
    <col min="7" max="16384" width="9.140625" style="1"/>
  </cols>
  <sheetData>
    <row r="1" spans="1:6" ht="28.5" customHeight="1">
      <c r="A1" s="77" t="s">
        <v>349</v>
      </c>
      <c r="B1" s="77"/>
      <c r="C1" s="77"/>
      <c r="D1" s="77"/>
      <c r="E1" s="77"/>
      <c r="F1" s="77"/>
    </row>
    <row r="2" spans="1:6" ht="31.5" customHeight="1">
      <c r="A2" s="77" t="s">
        <v>350</v>
      </c>
      <c r="B2" s="77"/>
      <c r="C2" s="77"/>
      <c r="D2" s="77"/>
      <c r="E2" s="77"/>
      <c r="F2" s="77"/>
    </row>
    <row r="3" spans="1:6" ht="31.5" customHeight="1">
      <c r="A3" s="73" t="s">
        <v>115</v>
      </c>
      <c r="B3" s="77" t="s">
        <v>314</v>
      </c>
      <c r="C3" s="73"/>
      <c r="D3" s="73" t="s">
        <v>274</v>
      </c>
      <c r="E3" s="73"/>
      <c r="F3" s="73" t="s">
        <v>218</v>
      </c>
    </row>
    <row r="4" spans="1:6" ht="55.5" customHeight="1">
      <c r="A4" s="73"/>
      <c r="B4" s="22" t="s">
        <v>273</v>
      </c>
      <c r="C4" s="22" t="s">
        <v>272</v>
      </c>
      <c r="D4" s="22" t="s">
        <v>273</v>
      </c>
      <c r="E4" s="22" t="s">
        <v>272</v>
      </c>
      <c r="F4" s="73"/>
    </row>
    <row r="5" spans="1:6" ht="48.75" customHeight="1">
      <c r="A5" s="73"/>
      <c r="B5" s="22" t="s">
        <v>271</v>
      </c>
      <c r="C5" s="22" t="s">
        <v>270</v>
      </c>
      <c r="D5" s="22" t="s">
        <v>271</v>
      </c>
      <c r="E5" s="22" t="s">
        <v>270</v>
      </c>
      <c r="F5" s="73"/>
    </row>
    <row r="6" spans="1:6" ht="31.5" customHeight="1">
      <c r="A6" s="16" t="s">
        <v>113</v>
      </c>
      <c r="B6" s="35">
        <v>66.2</v>
      </c>
      <c r="C6" s="35">
        <v>73</v>
      </c>
      <c r="D6" s="35">
        <v>79.3</v>
      </c>
      <c r="E6" s="35">
        <v>72.8</v>
      </c>
      <c r="F6" s="38" t="s">
        <v>114</v>
      </c>
    </row>
    <row r="7" spans="1:6" ht="21.95" customHeight="1">
      <c r="A7" s="16" t="s">
        <v>111</v>
      </c>
      <c r="B7" s="35">
        <v>74.2</v>
      </c>
      <c r="C7" s="35">
        <v>93.6</v>
      </c>
      <c r="D7" s="35">
        <v>75.8</v>
      </c>
      <c r="E7" s="35">
        <v>93.5</v>
      </c>
      <c r="F7" s="38" t="s">
        <v>112</v>
      </c>
    </row>
    <row r="8" spans="1:6" ht="21.95" customHeight="1">
      <c r="A8" s="16" t="s">
        <v>109</v>
      </c>
      <c r="B8" s="35">
        <v>53.2</v>
      </c>
      <c r="C8" s="35">
        <v>50</v>
      </c>
      <c r="D8" s="35">
        <v>71.599999999999994</v>
      </c>
      <c r="E8" s="35">
        <v>65.900000000000006</v>
      </c>
      <c r="F8" s="38" t="s">
        <v>110</v>
      </c>
    </row>
    <row r="9" spans="1:6" ht="21.95" customHeight="1">
      <c r="A9" s="16" t="s">
        <v>57</v>
      </c>
      <c r="B9" s="35">
        <v>66.5</v>
      </c>
      <c r="C9" s="35">
        <v>55.6</v>
      </c>
      <c r="D9" s="35">
        <v>71.8</v>
      </c>
      <c r="E9" s="35">
        <v>63.2</v>
      </c>
      <c r="F9" s="38" t="s">
        <v>58</v>
      </c>
    </row>
    <row r="10" spans="1:6" ht="21.95" customHeight="1">
      <c r="A10" s="16" t="s">
        <v>55</v>
      </c>
      <c r="B10" s="35">
        <v>45.2</v>
      </c>
      <c r="C10" s="35">
        <v>51.4</v>
      </c>
      <c r="D10" s="35">
        <v>69.3</v>
      </c>
      <c r="E10" s="35">
        <v>64</v>
      </c>
      <c r="F10" s="38" t="s">
        <v>56</v>
      </c>
    </row>
    <row r="11" spans="1:6" ht="21.95" customHeight="1">
      <c r="A11" s="16" t="s">
        <v>107</v>
      </c>
      <c r="B11" s="35">
        <v>80.3</v>
      </c>
      <c r="C11" s="35">
        <v>72.5</v>
      </c>
      <c r="D11" s="35">
        <v>84.3</v>
      </c>
      <c r="E11" s="35">
        <v>65.900000000000006</v>
      </c>
      <c r="F11" s="38" t="s">
        <v>108</v>
      </c>
    </row>
    <row r="12" spans="1:6" ht="21.95" customHeight="1">
      <c r="A12" s="16" t="s">
        <v>53</v>
      </c>
      <c r="B12" s="35">
        <v>68.8</v>
      </c>
      <c r="C12" s="35">
        <v>79.3</v>
      </c>
      <c r="D12" s="35">
        <v>76.099999999999994</v>
      </c>
      <c r="E12" s="35">
        <v>81.099999999999994</v>
      </c>
      <c r="F12" s="38" t="s">
        <v>54</v>
      </c>
    </row>
    <row r="13" spans="1:6" ht="27" customHeight="1">
      <c r="A13" s="16" t="s">
        <v>247</v>
      </c>
      <c r="B13" s="35" t="s">
        <v>177</v>
      </c>
      <c r="C13" s="35" t="s">
        <v>177</v>
      </c>
      <c r="D13" s="35">
        <v>79.900000000000006</v>
      </c>
      <c r="E13" s="35">
        <v>74.8</v>
      </c>
      <c r="F13" s="17" t="s">
        <v>190</v>
      </c>
    </row>
    <row r="14" spans="1:6" ht="21.95" customHeight="1">
      <c r="A14" s="16" t="s">
        <v>105</v>
      </c>
      <c r="B14" s="35">
        <v>69.900000000000006</v>
      </c>
      <c r="C14" s="35">
        <v>69.5</v>
      </c>
      <c r="D14" s="35">
        <v>82.5</v>
      </c>
      <c r="E14" s="35">
        <v>69.900000000000006</v>
      </c>
      <c r="F14" s="38" t="s">
        <v>106</v>
      </c>
    </row>
    <row r="15" spans="1:6" ht="21.95" customHeight="1">
      <c r="A15" s="16" t="s">
        <v>103</v>
      </c>
      <c r="B15" s="35">
        <v>43.8</v>
      </c>
      <c r="C15" s="35">
        <v>56.5</v>
      </c>
      <c r="D15" s="35">
        <v>76.3</v>
      </c>
      <c r="E15" s="35">
        <v>78.7</v>
      </c>
      <c r="F15" s="38" t="s">
        <v>104</v>
      </c>
    </row>
    <row r="16" spans="1:6" ht="21.95" customHeight="1">
      <c r="A16" s="16" t="s">
        <v>101</v>
      </c>
      <c r="B16" s="35">
        <v>63.9</v>
      </c>
      <c r="C16" s="35">
        <v>67.400000000000006</v>
      </c>
      <c r="D16" s="35">
        <v>75.599999999999994</v>
      </c>
      <c r="E16" s="35">
        <v>70.900000000000006</v>
      </c>
      <c r="F16" s="38" t="s">
        <v>102</v>
      </c>
    </row>
    <row r="17" spans="1:6" ht="21.95" customHeight="1">
      <c r="A17" s="16" t="s">
        <v>99</v>
      </c>
      <c r="B17" s="35">
        <v>73.099999999999994</v>
      </c>
      <c r="C17" s="35">
        <v>81.3</v>
      </c>
      <c r="D17" s="35">
        <v>80.7</v>
      </c>
      <c r="E17" s="35">
        <v>75</v>
      </c>
      <c r="F17" s="38" t="s">
        <v>100</v>
      </c>
    </row>
    <row r="18" spans="1:6" ht="21.95" customHeight="1">
      <c r="A18" s="16" t="s">
        <v>97</v>
      </c>
      <c r="B18" s="35">
        <v>72.7</v>
      </c>
      <c r="C18" s="35">
        <v>71.7</v>
      </c>
      <c r="D18" s="35">
        <v>82.1</v>
      </c>
      <c r="E18" s="35">
        <v>77.3</v>
      </c>
      <c r="F18" s="38" t="s">
        <v>98</v>
      </c>
    </row>
    <row r="19" spans="1:6" ht="21.95" customHeight="1">
      <c r="A19" s="16" t="s">
        <v>95</v>
      </c>
      <c r="B19" s="35" t="s">
        <v>177</v>
      </c>
      <c r="C19" s="35" t="s">
        <v>177</v>
      </c>
      <c r="D19" s="35">
        <v>67.599999999999994</v>
      </c>
      <c r="E19" s="35">
        <v>77.7</v>
      </c>
      <c r="F19" s="38" t="s">
        <v>169</v>
      </c>
    </row>
    <row r="20" spans="1:6" ht="21.95" customHeight="1">
      <c r="A20" s="16" t="s">
        <v>51</v>
      </c>
      <c r="B20" s="35">
        <v>58.7</v>
      </c>
      <c r="C20" s="35">
        <v>63.8</v>
      </c>
      <c r="D20" s="35">
        <v>73.2</v>
      </c>
      <c r="E20" s="35">
        <v>67.599999999999994</v>
      </c>
      <c r="F20" s="38" t="s">
        <v>52</v>
      </c>
    </row>
    <row r="21" spans="1:6" ht="21.95" customHeight="1">
      <c r="A21" s="16" t="s">
        <v>93</v>
      </c>
      <c r="B21" s="35">
        <v>62.2</v>
      </c>
      <c r="C21" s="35">
        <v>82.5</v>
      </c>
      <c r="D21" s="35">
        <v>75.2</v>
      </c>
      <c r="E21" s="35">
        <v>90.7</v>
      </c>
      <c r="F21" s="38" t="s">
        <v>94</v>
      </c>
    </row>
    <row r="22" spans="1:6" ht="21.95" customHeight="1">
      <c r="A22" s="16" t="s">
        <v>91</v>
      </c>
      <c r="B22" s="35">
        <v>66.8</v>
      </c>
      <c r="C22" s="35">
        <v>75.3</v>
      </c>
      <c r="D22" s="35">
        <v>73.2</v>
      </c>
      <c r="E22" s="35">
        <v>72.2</v>
      </c>
      <c r="F22" s="38" t="s">
        <v>92</v>
      </c>
    </row>
    <row r="23" spans="1:6" ht="21.95" customHeight="1">
      <c r="A23" s="16" t="s">
        <v>180</v>
      </c>
      <c r="B23" s="35" t="s">
        <v>177</v>
      </c>
      <c r="C23" s="35" t="s">
        <v>177</v>
      </c>
      <c r="D23" s="35">
        <v>59.2</v>
      </c>
      <c r="E23" s="35">
        <v>81.099999999999994</v>
      </c>
      <c r="F23" s="38" t="s">
        <v>179</v>
      </c>
    </row>
    <row r="24" spans="1:6" ht="21.95" customHeight="1">
      <c r="A24" s="16" t="s">
        <v>89</v>
      </c>
      <c r="B24" s="35">
        <v>46.6</v>
      </c>
      <c r="C24" s="35">
        <v>33.6</v>
      </c>
      <c r="D24" s="35">
        <v>64.900000000000006</v>
      </c>
      <c r="E24" s="35">
        <v>46.5</v>
      </c>
      <c r="F24" s="38" t="s">
        <v>90</v>
      </c>
    </row>
    <row r="25" spans="1:6" ht="21.95" customHeight="1">
      <c r="A25" s="16" t="s">
        <v>49</v>
      </c>
      <c r="B25" s="35">
        <v>63.5</v>
      </c>
      <c r="C25" s="35">
        <v>78</v>
      </c>
      <c r="D25" s="35">
        <v>79.400000000000006</v>
      </c>
      <c r="E25" s="35">
        <v>82.5</v>
      </c>
      <c r="F25" s="38" t="s">
        <v>50</v>
      </c>
    </row>
    <row r="26" spans="1:6" ht="21.95" customHeight="1">
      <c r="A26" s="16" t="s">
        <v>87</v>
      </c>
      <c r="B26" s="35">
        <v>74.400000000000006</v>
      </c>
      <c r="C26" s="35">
        <v>84</v>
      </c>
      <c r="D26" s="35">
        <v>75.7</v>
      </c>
      <c r="E26" s="35">
        <v>84.2</v>
      </c>
      <c r="F26" s="38" t="s">
        <v>88</v>
      </c>
    </row>
    <row r="27" spans="1:6" ht="21.95" customHeight="1">
      <c r="A27" s="16" t="s">
        <v>85</v>
      </c>
      <c r="B27" s="35">
        <v>53.6</v>
      </c>
      <c r="C27" s="35">
        <v>23.6</v>
      </c>
      <c r="D27" s="35">
        <v>73.5</v>
      </c>
      <c r="E27" s="35">
        <v>24.7</v>
      </c>
      <c r="F27" s="38" t="s">
        <v>86</v>
      </c>
    </row>
    <row r="28" spans="1:6" ht="21.95" customHeight="1">
      <c r="A28" s="16" t="s">
        <v>83</v>
      </c>
      <c r="B28" s="35">
        <v>45.5</v>
      </c>
      <c r="C28" s="35">
        <v>48.1</v>
      </c>
      <c r="D28" s="35">
        <v>54.3</v>
      </c>
      <c r="E28" s="35">
        <v>41.4</v>
      </c>
      <c r="F28" s="38" t="s">
        <v>84</v>
      </c>
    </row>
    <row r="29" spans="1:6" ht="21.95" customHeight="1">
      <c r="A29" s="16" t="s">
        <v>216</v>
      </c>
      <c r="B29" s="35">
        <v>55.2</v>
      </c>
      <c r="C29" s="35">
        <v>63.8</v>
      </c>
      <c r="D29" s="35">
        <v>50.1</v>
      </c>
      <c r="E29" s="35">
        <v>61.4</v>
      </c>
      <c r="F29" s="38" t="s">
        <v>82</v>
      </c>
    </row>
    <row r="30" spans="1:6" ht="21.95" customHeight="1">
      <c r="A30" s="16" t="s">
        <v>184</v>
      </c>
      <c r="B30" s="35">
        <v>48.8</v>
      </c>
      <c r="C30" s="35">
        <v>43.5</v>
      </c>
      <c r="D30" s="35">
        <v>66.5</v>
      </c>
      <c r="E30" s="35">
        <v>68.2</v>
      </c>
      <c r="F30" s="38" t="s">
        <v>81</v>
      </c>
    </row>
    <row r="31" spans="1:6" ht="21.95" customHeight="1">
      <c r="A31" s="16" t="s">
        <v>47</v>
      </c>
      <c r="B31" s="35">
        <v>70.900000000000006</v>
      </c>
      <c r="C31" s="35">
        <v>64</v>
      </c>
      <c r="D31" s="35">
        <v>81.3</v>
      </c>
      <c r="E31" s="35">
        <v>60</v>
      </c>
      <c r="F31" s="38" t="s">
        <v>48</v>
      </c>
    </row>
    <row r="32" spans="1:6" ht="21.95" customHeight="1">
      <c r="A32" s="16" t="s">
        <v>80</v>
      </c>
      <c r="B32" s="35">
        <v>70.3</v>
      </c>
      <c r="C32" s="35">
        <v>87.1</v>
      </c>
      <c r="D32" s="35">
        <v>76.5</v>
      </c>
      <c r="E32" s="35">
        <v>81.3</v>
      </c>
      <c r="F32" s="38" t="s">
        <v>168</v>
      </c>
    </row>
    <row r="33" spans="1:6" ht="21.95" customHeight="1">
      <c r="A33" s="16" t="s">
        <v>78</v>
      </c>
      <c r="B33" s="35">
        <v>82</v>
      </c>
      <c r="C33" s="35">
        <v>80.900000000000006</v>
      </c>
      <c r="D33" s="35">
        <v>76.400000000000006</v>
      </c>
      <c r="E33" s="35">
        <v>66</v>
      </c>
      <c r="F33" s="38" t="s">
        <v>79</v>
      </c>
    </row>
    <row r="34" spans="1:6" ht="21.95" customHeight="1">
      <c r="A34" s="16" t="s">
        <v>45</v>
      </c>
      <c r="B34" s="35">
        <v>72</v>
      </c>
      <c r="C34" s="35">
        <v>74.3</v>
      </c>
      <c r="D34" s="35">
        <v>79.900000000000006</v>
      </c>
      <c r="E34" s="35">
        <v>77.7</v>
      </c>
      <c r="F34" s="38" t="s">
        <v>46</v>
      </c>
    </row>
    <row r="35" spans="1:6" ht="21.95" customHeight="1">
      <c r="A35" s="16" t="s">
        <v>76</v>
      </c>
      <c r="B35" s="35">
        <v>68.400000000000006</v>
      </c>
      <c r="C35" s="35">
        <v>67.099999999999994</v>
      </c>
      <c r="D35" s="35">
        <v>81.099999999999994</v>
      </c>
      <c r="E35" s="35">
        <v>67.8</v>
      </c>
      <c r="F35" s="38" t="s">
        <v>77</v>
      </c>
    </row>
    <row r="36" spans="1:6" ht="21.95" customHeight="1">
      <c r="A36" s="16" t="s">
        <v>74</v>
      </c>
      <c r="B36" s="35">
        <v>63.3</v>
      </c>
      <c r="C36" s="35">
        <v>83</v>
      </c>
      <c r="D36" s="35">
        <v>76</v>
      </c>
      <c r="E36" s="35">
        <v>86.1</v>
      </c>
      <c r="F36" s="38" t="s">
        <v>75</v>
      </c>
    </row>
    <row r="37" spans="1:6" ht="21.95" customHeight="1">
      <c r="A37" s="16" t="s">
        <v>72</v>
      </c>
      <c r="B37" s="35">
        <v>64.599999999999994</v>
      </c>
      <c r="C37" s="35">
        <v>88.2</v>
      </c>
      <c r="D37" s="35">
        <v>74.5</v>
      </c>
      <c r="E37" s="35">
        <v>89.4</v>
      </c>
      <c r="F37" s="38" t="s">
        <v>73</v>
      </c>
    </row>
    <row r="38" spans="1:6" ht="21.95" customHeight="1">
      <c r="A38" s="16" t="s">
        <v>70</v>
      </c>
      <c r="B38" s="35">
        <v>74.8</v>
      </c>
      <c r="C38" s="35">
        <v>57.2</v>
      </c>
      <c r="D38" s="35">
        <v>79.3</v>
      </c>
      <c r="E38" s="35">
        <v>61.9</v>
      </c>
      <c r="F38" s="38" t="s">
        <v>71</v>
      </c>
    </row>
    <row r="39" spans="1:6" ht="21.95" customHeight="1">
      <c r="A39" s="16" t="s">
        <v>43</v>
      </c>
      <c r="B39" s="35">
        <v>69</v>
      </c>
      <c r="C39" s="35">
        <v>71.599999999999994</v>
      </c>
      <c r="D39" s="35">
        <v>79.599999999999994</v>
      </c>
      <c r="E39" s="35">
        <v>72.599999999999994</v>
      </c>
      <c r="F39" s="38" t="s">
        <v>44</v>
      </c>
    </row>
    <row r="40" spans="1:6" ht="21.95" customHeight="1">
      <c r="A40" s="16" t="s">
        <v>41</v>
      </c>
      <c r="B40" s="35">
        <v>63.5</v>
      </c>
      <c r="C40" s="35">
        <v>49.9</v>
      </c>
      <c r="D40" s="35">
        <v>75.3</v>
      </c>
      <c r="E40" s="35">
        <v>59.1</v>
      </c>
      <c r="F40" s="38" t="s">
        <v>42</v>
      </c>
    </row>
    <row r="41" spans="1:6" ht="21.95" customHeight="1">
      <c r="A41" s="16" t="s">
        <v>68</v>
      </c>
      <c r="B41" s="35">
        <v>78.400000000000006</v>
      </c>
      <c r="C41" s="35">
        <v>72.7</v>
      </c>
      <c r="D41" s="35">
        <v>81.400000000000006</v>
      </c>
      <c r="E41" s="35">
        <v>74.599999999999994</v>
      </c>
      <c r="F41" s="38" t="s">
        <v>69</v>
      </c>
    </row>
    <row r="42" spans="1:6" ht="21.95" customHeight="1">
      <c r="A42" s="16" t="s">
        <v>67</v>
      </c>
      <c r="B42" s="36">
        <v>66.400000000000006</v>
      </c>
      <c r="C42" s="36">
        <v>71.900000000000006</v>
      </c>
      <c r="D42" s="36">
        <v>76.099999999999994</v>
      </c>
      <c r="E42" s="36">
        <v>74.099999999999994</v>
      </c>
      <c r="F42" s="38" t="s">
        <v>146</v>
      </c>
    </row>
    <row r="43" spans="1:6" ht="22.5" customHeight="1">
      <c r="A43" s="75" t="s">
        <v>371</v>
      </c>
      <c r="B43" s="75"/>
      <c r="C43" s="75"/>
      <c r="D43" s="75"/>
      <c r="E43" s="75"/>
      <c r="F43" s="75"/>
    </row>
    <row r="44" spans="1:6">
      <c r="A44" s="75" t="s">
        <v>362</v>
      </c>
      <c r="B44" s="75"/>
      <c r="C44" s="75"/>
      <c r="D44" s="75"/>
      <c r="E44" s="75"/>
      <c r="F44" s="75"/>
    </row>
  </sheetData>
  <mergeCells count="8">
    <mergeCell ref="A44:F44"/>
    <mergeCell ref="A43:F43"/>
    <mergeCell ref="A1:F1"/>
    <mergeCell ref="A2:F2"/>
    <mergeCell ref="B3:C3"/>
    <mergeCell ref="D3:E3"/>
    <mergeCell ref="A3:A5"/>
    <mergeCell ref="F3:F5"/>
  </mergeCells>
  <conditionalFormatting sqref="B6:E41">
    <cfRule type="dataBar" priority="2">
      <dataBar>
        <cfvo type="min"/>
        <cfvo type="max"/>
        <color theme="0" tint="-0.14999847407452621"/>
      </dataBar>
      <extLst>
        <ext xmlns:x14="http://schemas.microsoft.com/office/spreadsheetml/2009/9/main" uri="{B025F937-C7B1-47D3-B67F-A62EFF666E3E}">
          <x14:id>{94FFD860-58F5-4E80-B662-3FE568568A17}</x14:id>
        </ext>
      </extLst>
    </cfRule>
  </conditionalFormatting>
  <conditionalFormatting sqref="B6:E42">
    <cfRule type="dataBar" priority="1">
      <dataBar>
        <cfvo type="min"/>
        <cfvo type="max"/>
        <color rgb="FF92D050"/>
      </dataBar>
      <extLst>
        <ext xmlns:x14="http://schemas.microsoft.com/office/spreadsheetml/2009/9/main" uri="{B025F937-C7B1-47D3-B67F-A62EFF666E3E}">
          <x14:id>{2A1F01B3-F8EC-43AC-AA9B-A79A41559A33}</x14:id>
        </ext>
      </extLst>
    </cfRule>
  </conditionalFormatting>
  <pageMargins left="0.31496062992125984" right="0.23622047244094491" top="0.51181102362204722" bottom="1.1023622047244095" header="0.31496062992125984" footer="0.31496062992125984"/>
  <pageSetup scale="60" orientation="portrait" r:id="rId1"/>
  <extLst>
    <ext xmlns:x14="http://schemas.microsoft.com/office/spreadsheetml/2009/9/main" uri="{78C0D931-6437-407d-A8EE-F0AAD7539E65}">
      <x14:conditionalFormattings>
        <x14:conditionalFormatting xmlns:xm="http://schemas.microsoft.com/office/excel/2006/main">
          <x14:cfRule type="dataBar" id="{94FFD860-58F5-4E80-B662-3FE568568A17}">
            <x14:dataBar minLength="0" maxLength="100">
              <x14:cfvo type="autoMin"/>
              <x14:cfvo type="autoMax"/>
              <x14:negativeFillColor rgb="FFFF0000"/>
              <x14:axisColor rgb="FF000000"/>
            </x14:dataBar>
          </x14:cfRule>
          <xm:sqref>B6:E41</xm:sqref>
        </x14:conditionalFormatting>
        <x14:conditionalFormatting xmlns:xm="http://schemas.microsoft.com/office/excel/2006/main">
          <x14:cfRule type="dataBar" id="{2A1F01B3-F8EC-43AC-AA9B-A79A41559A33}">
            <x14:dataBar minLength="0" maxLength="100">
              <x14:cfvo type="autoMin"/>
              <x14:cfvo type="autoMax"/>
              <x14:negativeFillColor rgb="FFFF0000"/>
              <x14:axisColor rgb="FF000000"/>
            </x14:dataBar>
          </x14:cfRule>
          <xm:sqref>B6:E42</xm:sqref>
        </x14:conditionalFormatting>
      </x14:conditionalFormatting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2E9183-494D-4314-B3FE-5EFB6194397D}">
  <sheetPr>
    <tabColor rgb="FFFF0000"/>
  </sheetPr>
  <dimension ref="A1:D43"/>
  <sheetViews>
    <sheetView view="pageBreakPreview" topLeftCell="A28" zoomScale="115" zoomScaleNormal="100" zoomScaleSheetLayoutView="115" workbookViewId="0">
      <selection activeCell="I36" sqref="I36"/>
    </sheetView>
  </sheetViews>
  <sheetFormatPr defaultColWidth="9.140625" defaultRowHeight="15"/>
  <cols>
    <col min="1" max="1" width="26.140625" style="3" customWidth="1"/>
    <col min="2" max="2" width="17.28515625" style="3" customWidth="1"/>
    <col min="3" max="3" width="16.7109375" style="3" customWidth="1"/>
    <col min="4" max="4" width="27.5703125" style="3" customWidth="1"/>
    <col min="5" max="16384" width="9.140625" style="3"/>
  </cols>
  <sheetData>
    <row r="1" spans="1:4" ht="44.45" customHeight="1">
      <c r="A1" s="77" t="s">
        <v>351</v>
      </c>
      <c r="B1" s="77"/>
      <c r="C1" s="77"/>
      <c r="D1" s="77"/>
    </row>
    <row r="2" spans="1:4" ht="31.15" customHeight="1">
      <c r="A2" s="77" t="s">
        <v>352</v>
      </c>
      <c r="B2" s="77"/>
      <c r="C2" s="77"/>
      <c r="D2" s="77"/>
    </row>
    <row r="3" spans="1:4" ht="16.149999999999999" customHeight="1">
      <c r="A3" s="101" t="s">
        <v>115</v>
      </c>
      <c r="B3" s="73" t="s">
        <v>274</v>
      </c>
      <c r="C3" s="73"/>
      <c r="D3" s="73" t="s">
        <v>218</v>
      </c>
    </row>
    <row r="4" spans="1:4" ht="15" customHeight="1">
      <c r="A4" s="101"/>
      <c r="B4" s="22" t="s">
        <v>63</v>
      </c>
      <c r="C4" s="22" t="s">
        <v>64</v>
      </c>
      <c r="D4" s="73"/>
    </row>
    <row r="5" spans="1:4" ht="15.6" customHeight="1">
      <c r="A5" s="101"/>
      <c r="B5" s="22" t="s">
        <v>60</v>
      </c>
      <c r="C5" s="22" t="s">
        <v>61</v>
      </c>
      <c r="D5" s="73"/>
    </row>
    <row r="6" spans="1:4" ht="25.5">
      <c r="A6" s="16" t="s">
        <v>113</v>
      </c>
      <c r="B6" s="35">
        <v>58.7</v>
      </c>
      <c r="C6" s="35">
        <v>31.2</v>
      </c>
      <c r="D6" s="38" t="s">
        <v>299</v>
      </c>
    </row>
    <row r="7" spans="1:4">
      <c r="A7" s="16" t="s">
        <v>111</v>
      </c>
      <c r="B7" s="41">
        <v>22.6</v>
      </c>
      <c r="C7" s="41">
        <v>3.9</v>
      </c>
      <c r="D7" s="42" t="s">
        <v>112</v>
      </c>
    </row>
    <row r="8" spans="1:4">
      <c r="A8" s="16" t="s">
        <v>109</v>
      </c>
      <c r="B8" s="41">
        <v>50.3</v>
      </c>
      <c r="C8" s="41">
        <v>18.8</v>
      </c>
      <c r="D8" s="42" t="s">
        <v>110</v>
      </c>
    </row>
    <row r="9" spans="1:4">
      <c r="A9" s="16" t="s">
        <v>57</v>
      </c>
      <c r="B9" s="41">
        <v>51.9</v>
      </c>
      <c r="C9" s="41">
        <v>22.2</v>
      </c>
      <c r="D9" s="42" t="s">
        <v>298</v>
      </c>
    </row>
    <row r="10" spans="1:4">
      <c r="A10" s="16" t="s">
        <v>55</v>
      </c>
      <c r="B10" s="41">
        <v>48.9</v>
      </c>
      <c r="C10" s="41">
        <v>5</v>
      </c>
      <c r="D10" s="42" t="s">
        <v>56</v>
      </c>
    </row>
    <row r="11" spans="1:4">
      <c r="A11" s="16" t="s">
        <v>107</v>
      </c>
      <c r="B11" s="41">
        <v>11.9</v>
      </c>
      <c r="C11" s="41">
        <v>0.6</v>
      </c>
      <c r="D11" s="42" t="s">
        <v>297</v>
      </c>
    </row>
    <row r="12" spans="1:4">
      <c r="A12" s="16" t="s">
        <v>53</v>
      </c>
      <c r="B12" s="41">
        <v>43.1</v>
      </c>
      <c r="C12" s="41">
        <v>17.3</v>
      </c>
      <c r="D12" s="42" t="s">
        <v>54</v>
      </c>
    </row>
    <row r="13" spans="1:4" ht="25.5">
      <c r="A13" s="16" t="s">
        <v>344</v>
      </c>
      <c r="B13" s="41">
        <v>38.5</v>
      </c>
      <c r="C13" s="41">
        <v>2.9</v>
      </c>
      <c r="D13" s="43" t="s">
        <v>343</v>
      </c>
    </row>
    <row r="14" spans="1:4">
      <c r="A14" s="16" t="s">
        <v>105</v>
      </c>
      <c r="B14" s="41">
        <v>26.2</v>
      </c>
      <c r="C14" s="41">
        <v>2.2000000000000002</v>
      </c>
      <c r="D14" s="42" t="s">
        <v>296</v>
      </c>
    </row>
    <row r="15" spans="1:4">
      <c r="A15" s="16" t="s">
        <v>103</v>
      </c>
      <c r="B15" s="41">
        <v>18.100000000000001</v>
      </c>
      <c r="C15" s="41">
        <v>2.6</v>
      </c>
      <c r="D15" s="42" t="s">
        <v>295</v>
      </c>
    </row>
    <row r="16" spans="1:4">
      <c r="A16" s="16" t="s">
        <v>101</v>
      </c>
      <c r="B16" s="41">
        <v>41.2</v>
      </c>
      <c r="C16" s="41">
        <v>8.6999999999999993</v>
      </c>
      <c r="D16" s="42" t="s">
        <v>294</v>
      </c>
    </row>
    <row r="17" spans="1:4">
      <c r="A17" s="16" t="s">
        <v>99</v>
      </c>
      <c r="B17" s="41">
        <v>29.1</v>
      </c>
      <c r="C17" s="41">
        <v>2.6</v>
      </c>
      <c r="D17" s="42" t="s">
        <v>293</v>
      </c>
    </row>
    <row r="18" spans="1:4">
      <c r="A18" s="16" t="s">
        <v>97</v>
      </c>
      <c r="B18" s="41">
        <v>32.200000000000003</v>
      </c>
      <c r="C18" s="41">
        <v>1.7</v>
      </c>
      <c r="D18" s="42" t="s">
        <v>292</v>
      </c>
    </row>
    <row r="19" spans="1:4">
      <c r="A19" s="16" t="s">
        <v>95</v>
      </c>
      <c r="B19" s="41">
        <v>38.5</v>
      </c>
      <c r="C19" s="41">
        <v>3.6</v>
      </c>
      <c r="D19" s="42" t="s">
        <v>291</v>
      </c>
    </row>
    <row r="20" spans="1:4">
      <c r="A20" s="16" t="s">
        <v>180</v>
      </c>
      <c r="B20" s="41">
        <v>35.5</v>
      </c>
      <c r="C20" s="41">
        <v>3.2</v>
      </c>
      <c r="D20" s="42" t="s">
        <v>179</v>
      </c>
    </row>
    <row r="21" spans="1:4">
      <c r="A21" s="16" t="s">
        <v>89</v>
      </c>
      <c r="B21" s="41">
        <v>28.5</v>
      </c>
      <c r="C21" s="41">
        <v>17.5</v>
      </c>
      <c r="D21" s="42" t="s">
        <v>90</v>
      </c>
    </row>
    <row r="22" spans="1:4">
      <c r="A22" s="16" t="s">
        <v>51</v>
      </c>
      <c r="B22" s="41">
        <v>47.4</v>
      </c>
      <c r="C22" s="41">
        <v>8.4</v>
      </c>
      <c r="D22" s="42" t="s">
        <v>290</v>
      </c>
    </row>
    <row r="23" spans="1:4">
      <c r="A23" s="16" t="s">
        <v>93</v>
      </c>
      <c r="B23" s="41">
        <v>27.3</v>
      </c>
      <c r="C23" s="41">
        <v>8.6</v>
      </c>
      <c r="D23" s="42" t="s">
        <v>289</v>
      </c>
    </row>
    <row r="24" spans="1:4">
      <c r="A24" s="16" t="s">
        <v>91</v>
      </c>
      <c r="B24" s="41">
        <v>16.899999999999999</v>
      </c>
      <c r="C24" s="41">
        <v>2.2000000000000002</v>
      </c>
      <c r="D24" s="42" t="s">
        <v>288</v>
      </c>
    </row>
    <row r="25" spans="1:4">
      <c r="A25" s="16" t="s">
        <v>49</v>
      </c>
      <c r="B25" s="41">
        <v>46.4</v>
      </c>
      <c r="C25" s="41">
        <v>10.3</v>
      </c>
      <c r="D25" s="42" t="s">
        <v>50</v>
      </c>
    </row>
    <row r="26" spans="1:4">
      <c r="A26" s="16" t="s">
        <v>87</v>
      </c>
      <c r="B26" s="41">
        <v>33.799999999999997</v>
      </c>
      <c r="C26" s="41">
        <v>11</v>
      </c>
      <c r="D26" s="42" t="s">
        <v>287</v>
      </c>
    </row>
    <row r="27" spans="1:4">
      <c r="A27" s="16" t="s">
        <v>85</v>
      </c>
      <c r="B27" s="41">
        <v>58</v>
      </c>
      <c r="C27" s="41">
        <v>43.3</v>
      </c>
      <c r="D27" s="42" t="s">
        <v>286</v>
      </c>
    </row>
    <row r="28" spans="1:4">
      <c r="A28" s="16" t="s">
        <v>83</v>
      </c>
      <c r="B28" s="41">
        <v>57.8</v>
      </c>
      <c r="C28" s="41">
        <v>28.3</v>
      </c>
      <c r="D28" s="42" t="s">
        <v>285</v>
      </c>
    </row>
    <row r="29" spans="1:4">
      <c r="A29" s="16" t="s">
        <v>216</v>
      </c>
      <c r="B29" s="41">
        <v>73.099999999999994</v>
      </c>
      <c r="C29" s="41">
        <v>61.7</v>
      </c>
      <c r="D29" s="42" t="s">
        <v>284</v>
      </c>
    </row>
    <row r="30" spans="1:4">
      <c r="A30" s="16" t="s">
        <v>184</v>
      </c>
      <c r="B30" s="41">
        <v>48.4</v>
      </c>
      <c r="C30" s="41">
        <v>13.7</v>
      </c>
      <c r="D30" s="42" t="s">
        <v>283</v>
      </c>
    </row>
    <row r="31" spans="1:4">
      <c r="A31" s="16" t="s">
        <v>47</v>
      </c>
      <c r="B31" s="41">
        <v>51.7</v>
      </c>
      <c r="C31" s="41">
        <v>26.1</v>
      </c>
      <c r="D31" s="42" t="s">
        <v>282</v>
      </c>
    </row>
    <row r="32" spans="1:4">
      <c r="A32" s="16" t="s">
        <v>80</v>
      </c>
      <c r="B32" s="41">
        <v>14.8</v>
      </c>
      <c r="C32" s="41">
        <v>2.6</v>
      </c>
      <c r="D32" s="42" t="s">
        <v>168</v>
      </c>
    </row>
    <row r="33" spans="1:4">
      <c r="A33" s="16" t="s">
        <v>78</v>
      </c>
      <c r="B33" s="41">
        <v>12.8</v>
      </c>
      <c r="C33" s="41">
        <v>0.4</v>
      </c>
      <c r="D33" s="42" t="s">
        <v>281</v>
      </c>
    </row>
    <row r="34" spans="1:4">
      <c r="A34" s="16" t="s">
        <v>45</v>
      </c>
      <c r="B34" s="41">
        <v>41.9</v>
      </c>
      <c r="C34" s="41">
        <v>6.9</v>
      </c>
      <c r="D34" s="42" t="s">
        <v>280</v>
      </c>
    </row>
    <row r="35" spans="1:4">
      <c r="A35" s="16" t="s">
        <v>76</v>
      </c>
      <c r="B35" s="41">
        <v>41.5</v>
      </c>
      <c r="C35" s="41">
        <v>11.6</v>
      </c>
      <c r="D35" s="42" t="s">
        <v>279</v>
      </c>
    </row>
    <row r="36" spans="1:4">
      <c r="A36" s="16" t="s">
        <v>74</v>
      </c>
      <c r="B36" s="41">
        <v>20</v>
      </c>
      <c r="C36" s="41">
        <v>4.9000000000000004</v>
      </c>
      <c r="D36" s="42" t="s">
        <v>278</v>
      </c>
    </row>
    <row r="37" spans="1:4">
      <c r="A37" s="16" t="s">
        <v>72</v>
      </c>
      <c r="B37" s="41">
        <v>22.3</v>
      </c>
      <c r="C37" s="41">
        <v>5.6</v>
      </c>
      <c r="D37" s="42" t="s">
        <v>73</v>
      </c>
    </row>
    <row r="38" spans="1:4">
      <c r="A38" s="16" t="s">
        <v>70</v>
      </c>
      <c r="B38" s="41">
        <v>57.2</v>
      </c>
      <c r="C38" s="41">
        <v>50.5</v>
      </c>
      <c r="D38" s="42" t="s">
        <v>277</v>
      </c>
    </row>
    <row r="39" spans="1:4">
      <c r="A39" s="16" t="s">
        <v>43</v>
      </c>
      <c r="B39" s="41">
        <v>33.700000000000003</v>
      </c>
      <c r="C39" s="41">
        <v>4.5999999999999996</v>
      </c>
      <c r="D39" s="42" t="s">
        <v>44</v>
      </c>
    </row>
    <row r="40" spans="1:4">
      <c r="A40" s="16" t="s">
        <v>41</v>
      </c>
      <c r="B40" s="41">
        <v>44</v>
      </c>
      <c r="C40" s="41">
        <v>8.5</v>
      </c>
      <c r="D40" s="42" t="s">
        <v>276</v>
      </c>
    </row>
    <row r="41" spans="1:4">
      <c r="A41" s="16" t="s">
        <v>68</v>
      </c>
      <c r="B41" s="41">
        <v>48.1</v>
      </c>
      <c r="C41" s="41">
        <v>10.8</v>
      </c>
      <c r="D41" s="42" t="s">
        <v>275</v>
      </c>
    </row>
    <row r="42" spans="1:4">
      <c r="A42" s="16" t="s">
        <v>67</v>
      </c>
      <c r="B42" s="44">
        <v>38</v>
      </c>
      <c r="C42" s="44">
        <v>8.9</v>
      </c>
      <c r="D42" s="42" t="s">
        <v>146</v>
      </c>
    </row>
    <row r="43" spans="1:4">
      <c r="A43" s="100" t="s">
        <v>372</v>
      </c>
      <c r="B43" s="100"/>
      <c r="C43" s="100"/>
      <c r="D43" s="100"/>
    </row>
  </sheetData>
  <mergeCells count="6">
    <mergeCell ref="A43:D43"/>
    <mergeCell ref="A3:A5"/>
    <mergeCell ref="B3:C3"/>
    <mergeCell ref="D3:D5"/>
    <mergeCell ref="A1:D1"/>
    <mergeCell ref="A2:D2"/>
  </mergeCells>
  <conditionalFormatting sqref="B6:C41">
    <cfRule type="dataBar" priority="2">
      <dataBar>
        <cfvo type="min"/>
        <cfvo type="max"/>
        <color theme="0" tint="-0.14999847407452621"/>
      </dataBar>
      <extLst>
        <ext xmlns:x14="http://schemas.microsoft.com/office/spreadsheetml/2009/9/main" uri="{B025F937-C7B1-47D3-B67F-A62EFF666E3E}">
          <x14:id>{7CDB3B9C-92F7-458C-B389-AA59327183A3}</x14:id>
        </ext>
      </extLst>
    </cfRule>
  </conditionalFormatting>
  <conditionalFormatting sqref="B6:C42">
    <cfRule type="dataBar" priority="1">
      <dataBar>
        <cfvo type="min"/>
        <cfvo type="max"/>
        <color rgb="FF92D050"/>
      </dataBar>
      <extLst>
        <ext xmlns:x14="http://schemas.microsoft.com/office/spreadsheetml/2009/9/main" uri="{B025F937-C7B1-47D3-B67F-A62EFF666E3E}">
          <x14:id>{9AEF8EDD-BBBE-456D-B5B2-7956AAF1DC4D}</x14:id>
        </ext>
      </extLst>
    </cfRule>
  </conditionalFormatting>
  <pageMargins left="0.70866141732283472" right="0.39370078740157483" top="0.74803149606299213" bottom="0.74803149606299213" header="0.31496062992125984" footer="0.31496062992125984"/>
  <pageSetup scale="93" orientation="portrait" r:id="rId1"/>
  <extLst>
    <ext xmlns:x14="http://schemas.microsoft.com/office/spreadsheetml/2009/9/main" uri="{78C0D931-6437-407d-A8EE-F0AAD7539E65}">
      <x14:conditionalFormattings>
        <x14:conditionalFormatting xmlns:xm="http://schemas.microsoft.com/office/excel/2006/main">
          <x14:cfRule type="dataBar" id="{7CDB3B9C-92F7-458C-B389-AA59327183A3}">
            <x14:dataBar minLength="0" maxLength="100">
              <x14:cfvo type="autoMin"/>
              <x14:cfvo type="autoMax"/>
              <x14:negativeFillColor rgb="FFFF0000"/>
              <x14:axisColor rgb="FF000000"/>
            </x14:dataBar>
          </x14:cfRule>
          <xm:sqref>B6:C41</xm:sqref>
        </x14:conditionalFormatting>
        <x14:conditionalFormatting xmlns:xm="http://schemas.microsoft.com/office/excel/2006/main">
          <x14:cfRule type="dataBar" id="{9AEF8EDD-BBBE-456D-B5B2-7956AAF1DC4D}">
            <x14:dataBar minLength="0" maxLength="100">
              <x14:cfvo type="autoMin"/>
              <x14:cfvo type="autoMax"/>
              <x14:negativeFillColor rgb="FFFF0000"/>
              <x14:axisColor rgb="FF000000"/>
            </x14:dataBar>
          </x14:cfRule>
          <xm:sqref>B6:C42</xm:sqref>
        </x14:conditionalFormatting>
      </x14:conditionalFormatting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3AE8CD-17F3-4D64-AD1A-DEE4940F47BC}">
  <sheetPr>
    <tabColor rgb="FFFF0000"/>
  </sheetPr>
  <dimension ref="A1:F44"/>
  <sheetViews>
    <sheetView view="pageBreakPreview" topLeftCell="A25" zoomScaleNormal="100" zoomScaleSheetLayoutView="100" workbookViewId="0">
      <selection activeCell="K36" sqref="K36"/>
    </sheetView>
  </sheetViews>
  <sheetFormatPr defaultColWidth="9.140625" defaultRowHeight="15"/>
  <cols>
    <col min="1" max="1" width="26.7109375" style="3" customWidth="1"/>
    <col min="2" max="3" width="17.7109375" style="3" customWidth="1"/>
    <col min="4" max="5" width="16.140625" style="3" customWidth="1"/>
    <col min="6" max="6" width="26.85546875" style="3" customWidth="1"/>
    <col min="7" max="16384" width="9.140625" style="3"/>
  </cols>
  <sheetData>
    <row r="1" spans="1:6" ht="24.75" customHeight="1">
      <c r="A1" s="102" t="s">
        <v>354</v>
      </c>
      <c r="B1" s="102"/>
      <c r="C1" s="102"/>
      <c r="D1" s="102"/>
      <c r="E1" s="102"/>
      <c r="F1" s="102"/>
    </row>
    <row r="2" spans="1:6" ht="26.25" customHeight="1">
      <c r="A2" s="102" t="s">
        <v>353</v>
      </c>
      <c r="B2" s="102"/>
      <c r="C2" s="102"/>
      <c r="D2" s="102"/>
      <c r="E2" s="102"/>
      <c r="F2" s="102"/>
    </row>
    <row r="3" spans="1:6">
      <c r="A3" s="73" t="s">
        <v>115</v>
      </c>
      <c r="B3" s="73" t="s">
        <v>142</v>
      </c>
      <c r="C3" s="73"/>
      <c r="D3" s="73" t="s">
        <v>61</v>
      </c>
      <c r="E3" s="73"/>
      <c r="F3" s="73" t="s">
        <v>218</v>
      </c>
    </row>
    <row r="4" spans="1:6" ht="22.5" customHeight="1">
      <c r="A4" s="73"/>
      <c r="B4" s="73" t="s">
        <v>196</v>
      </c>
      <c r="C4" s="73"/>
      <c r="D4" s="73" t="s">
        <v>64</v>
      </c>
      <c r="E4" s="73"/>
      <c r="F4" s="73"/>
    </row>
    <row r="5" spans="1:6" ht="33" customHeight="1">
      <c r="A5" s="73"/>
      <c r="B5" s="22" t="s">
        <v>301</v>
      </c>
      <c r="C5" s="22" t="s">
        <v>300</v>
      </c>
      <c r="D5" s="22" t="s">
        <v>301</v>
      </c>
      <c r="E5" s="22" t="s">
        <v>300</v>
      </c>
      <c r="F5" s="73"/>
    </row>
    <row r="6" spans="1:6" ht="20.100000000000001" customHeight="1">
      <c r="A6" s="16" t="s">
        <v>113</v>
      </c>
      <c r="B6" s="39">
        <v>8.1</v>
      </c>
      <c r="C6" s="39">
        <v>10.8</v>
      </c>
      <c r="D6" s="39">
        <v>7.8</v>
      </c>
      <c r="E6" s="39">
        <v>12.6</v>
      </c>
      <c r="F6" s="43" t="s">
        <v>114</v>
      </c>
    </row>
    <row r="7" spans="1:6" ht="20.100000000000001" customHeight="1">
      <c r="A7" s="16" t="s">
        <v>111</v>
      </c>
      <c r="B7" s="39">
        <v>7.7</v>
      </c>
      <c r="C7" s="39">
        <v>6.3</v>
      </c>
      <c r="D7" s="39">
        <v>10.3</v>
      </c>
      <c r="E7" s="39">
        <v>12</v>
      </c>
      <c r="F7" s="42" t="s">
        <v>112</v>
      </c>
    </row>
    <row r="8" spans="1:6" ht="20.100000000000001" customHeight="1">
      <c r="A8" s="16" t="s">
        <v>109</v>
      </c>
      <c r="B8" s="39">
        <v>2.2999999999999998</v>
      </c>
      <c r="C8" s="39">
        <v>3.6</v>
      </c>
      <c r="D8" s="39">
        <v>2.9</v>
      </c>
      <c r="E8" s="39">
        <v>3.8</v>
      </c>
      <c r="F8" s="43" t="s">
        <v>110</v>
      </c>
    </row>
    <row r="9" spans="1:6" ht="20.100000000000001" customHeight="1">
      <c r="A9" s="16" t="s">
        <v>57</v>
      </c>
      <c r="B9" s="39">
        <v>1.7</v>
      </c>
      <c r="C9" s="39">
        <v>1.9</v>
      </c>
      <c r="D9" s="39">
        <v>2.1</v>
      </c>
      <c r="E9" s="39">
        <v>2.5</v>
      </c>
      <c r="F9" s="42" t="s">
        <v>58</v>
      </c>
    </row>
    <row r="10" spans="1:6" ht="20.100000000000001" customHeight="1">
      <c r="A10" s="16" t="s">
        <v>55</v>
      </c>
      <c r="B10" s="39">
        <v>1.3</v>
      </c>
      <c r="C10" s="39">
        <v>1.7</v>
      </c>
      <c r="D10" s="39">
        <v>2.2000000000000002</v>
      </c>
      <c r="E10" s="39">
        <v>3.3</v>
      </c>
      <c r="F10" s="43" t="s">
        <v>56</v>
      </c>
    </row>
    <row r="11" spans="1:6" ht="20.100000000000001" customHeight="1">
      <c r="A11" s="16" t="s">
        <v>107</v>
      </c>
      <c r="B11" s="39">
        <v>4.5</v>
      </c>
      <c r="C11" s="39">
        <v>8.6</v>
      </c>
      <c r="D11" s="39">
        <v>14.9</v>
      </c>
      <c r="E11" s="39">
        <v>16.3</v>
      </c>
      <c r="F11" s="42" t="s">
        <v>108</v>
      </c>
    </row>
    <row r="12" spans="1:6" ht="20.100000000000001" customHeight="1">
      <c r="A12" s="16" t="s">
        <v>53</v>
      </c>
      <c r="B12" s="39">
        <v>1.4</v>
      </c>
      <c r="C12" s="39">
        <v>2.2999999999999998</v>
      </c>
      <c r="D12" s="39">
        <v>2.4</v>
      </c>
      <c r="E12" s="39">
        <v>3.3</v>
      </c>
      <c r="F12" s="43" t="s">
        <v>54</v>
      </c>
    </row>
    <row r="13" spans="1:6" ht="27.75" customHeight="1">
      <c r="A13" s="16" t="s">
        <v>247</v>
      </c>
      <c r="B13" s="39" t="s">
        <v>177</v>
      </c>
      <c r="C13" s="39">
        <v>3.1</v>
      </c>
      <c r="D13" s="39" t="s">
        <v>177</v>
      </c>
      <c r="E13" s="39">
        <v>7</v>
      </c>
      <c r="F13" s="43" t="s">
        <v>190</v>
      </c>
    </row>
    <row r="14" spans="1:6" ht="20.100000000000001" customHeight="1">
      <c r="A14" s="16" t="s">
        <v>105</v>
      </c>
      <c r="B14" s="39">
        <v>3.6</v>
      </c>
      <c r="C14" s="39">
        <v>6.9</v>
      </c>
      <c r="D14" s="39">
        <v>10.1</v>
      </c>
      <c r="E14" s="39">
        <v>14.2</v>
      </c>
      <c r="F14" s="42" t="s">
        <v>106</v>
      </c>
    </row>
    <row r="15" spans="1:6" ht="20.100000000000001" customHeight="1">
      <c r="A15" s="16" t="s">
        <v>103</v>
      </c>
      <c r="B15" s="39">
        <v>7.7</v>
      </c>
      <c r="C15" s="39">
        <v>2.8</v>
      </c>
      <c r="D15" s="39">
        <v>9.9</v>
      </c>
      <c r="E15" s="39">
        <v>9.5</v>
      </c>
      <c r="F15" s="43" t="s">
        <v>104</v>
      </c>
    </row>
    <row r="16" spans="1:6" ht="20.100000000000001" customHeight="1">
      <c r="A16" s="16" t="s">
        <v>101</v>
      </c>
      <c r="B16" s="39">
        <v>3.8</v>
      </c>
      <c r="C16" s="39">
        <v>4.4000000000000004</v>
      </c>
      <c r="D16" s="39">
        <v>7.1</v>
      </c>
      <c r="E16" s="39">
        <v>6.9</v>
      </c>
      <c r="F16" s="42" t="s">
        <v>102</v>
      </c>
    </row>
    <row r="17" spans="1:6" ht="20.100000000000001" customHeight="1">
      <c r="A17" s="16" t="s">
        <v>99</v>
      </c>
      <c r="B17" s="39">
        <v>2.7</v>
      </c>
      <c r="C17" s="39">
        <v>5.9</v>
      </c>
      <c r="D17" s="39">
        <v>4.9000000000000004</v>
      </c>
      <c r="E17" s="39">
        <v>9.9</v>
      </c>
      <c r="F17" s="43" t="s">
        <v>100</v>
      </c>
    </row>
    <row r="18" spans="1:6" ht="20.100000000000001" customHeight="1">
      <c r="A18" s="16" t="s">
        <v>97</v>
      </c>
      <c r="B18" s="39">
        <v>3.4</v>
      </c>
      <c r="C18" s="39">
        <v>4.5</v>
      </c>
      <c r="D18" s="39">
        <v>7</v>
      </c>
      <c r="E18" s="39">
        <v>7.5</v>
      </c>
      <c r="F18" s="42" t="s">
        <v>98</v>
      </c>
    </row>
    <row r="19" spans="1:6" ht="20.100000000000001" customHeight="1">
      <c r="A19" s="16" t="s">
        <v>95</v>
      </c>
      <c r="B19" s="39" t="s">
        <v>177</v>
      </c>
      <c r="C19" s="39">
        <v>3</v>
      </c>
      <c r="D19" s="39" t="s">
        <v>177</v>
      </c>
      <c r="E19" s="39">
        <v>4.8</v>
      </c>
      <c r="F19" s="43" t="s">
        <v>169</v>
      </c>
    </row>
    <row r="20" spans="1:6" ht="20.100000000000001" customHeight="1">
      <c r="A20" s="16" t="s">
        <v>51</v>
      </c>
      <c r="B20" s="39">
        <v>1.2</v>
      </c>
      <c r="C20" s="39">
        <v>1.4</v>
      </c>
      <c r="D20" s="39">
        <v>2.1</v>
      </c>
      <c r="E20" s="39">
        <v>2.5</v>
      </c>
      <c r="F20" s="42" t="s">
        <v>52</v>
      </c>
    </row>
    <row r="21" spans="1:6" ht="20.100000000000001" customHeight="1">
      <c r="A21" s="16" t="s">
        <v>93</v>
      </c>
      <c r="B21" s="39">
        <v>4.5999999999999996</v>
      </c>
      <c r="C21" s="39">
        <v>5.8</v>
      </c>
      <c r="D21" s="39">
        <v>6.5</v>
      </c>
      <c r="E21" s="39">
        <v>8.5</v>
      </c>
      <c r="F21" s="43" t="s">
        <v>94</v>
      </c>
    </row>
    <row r="22" spans="1:6" ht="20.100000000000001" customHeight="1">
      <c r="A22" s="16" t="s">
        <v>91</v>
      </c>
      <c r="B22" s="39">
        <v>3.8</v>
      </c>
      <c r="C22" s="39">
        <v>6.7</v>
      </c>
      <c r="D22" s="39">
        <v>6.4</v>
      </c>
      <c r="E22" s="39">
        <v>9.8000000000000007</v>
      </c>
      <c r="F22" s="42" t="s">
        <v>92</v>
      </c>
    </row>
    <row r="23" spans="1:6" ht="20.100000000000001" customHeight="1">
      <c r="A23" s="16" t="s">
        <v>180</v>
      </c>
      <c r="B23" s="39" t="s">
        <v>177</v>
      </c>
      <c r="C23" s="39">
        <v>2.9</v>
      </c>
      <c r="D23" s="39" t="s">
        <v>177</v>
      </c>
      <c r="E23" s="39">
        <v>3.2</v>
      </c>
      <c r="F23" s="42" t="s">
        <v>179</v>
      </c>
    </row>
    <row r="24" spans="1:6" ht="20.100000000000001" customHeight="1">
      <c r="A24" s="16" t="s">
        <v>89</v>
      </c>
      <c r="B24" s="39">
        <v>4.5999999999999996</v>
      </c>
      <c r="C24" s="39">
        <v>5</v>
      </c>
      <c r="D24" s="39">
        <v>14.6</v>
      </c>
      <c r="E24" s="39">
        <v>6.9</v>
      </c>
      <c r="F24" s="43" t="s">
        <v>90</v>
      </c>
    </row>
    <row r="25" spans="1:6" ht="20.100000000000001" customHeight="1">
      <c r="A25" s="16" t="s">
        <v>49</v>
      </c>
      <c r="B25" s="39">
        <v>1.6</v>
      </c>
      <c r="C25" s="39">
        <v>2.6</v>
      </c>
      <c r="D25" s="39">
        <v>3.1</v>
      </c>
      <c r="E25" s="39">
        <v>3.7</v>
      </c>
      <c r="F25" s="42" t="s">
        <v>50</v>
      </c>
    </row>
    <row r="26" spans="1:6" ht="20.100000000000001" customHeight="1">
      <c r="A26" s="16" t="s">
        <v>87</v>
      </c>
      <c r="B26" s="39">
        <v>4.3</v>
      </c>
      <c r="C26" s="39">
        <v>4.7</v>
      </c>
      <c r="D26" s="39">
        <v>6.1</v>
      </c>
      <c r="E26" s="39">
        <v>6.3</v>
      </c>
      <c r="F26" s="43" t="s">
        <v>88</v>
      </c>
    </row>
    <row r="27" spans="1:6" ht="20.100000000000001" customHeight="1">
      <c r="A27" s="16" t="s">
        <v>85</v>
      </c>
      <c r="B27" s="39">
        <v>2.8</v>
      </c>
      <c r="C27" s="39">
        <v>3.9</v>
      </c>
      <c r="D27" s="39">
        <v>5.2</v>
      </c>
      <c r="E27" s="39">
        <v>7.4</v>
      </c>
      <c r="F27" s="42" t="s">
        <v>86</v>
      </c>
    </row>
    <row r="28" spans="1:6" ht="20.100000000000001" customHeight="1">
      <c r="A28" s="16" t="s">
        <v>83</v>
      </c>
      <c r="B28" s="39">
        <v>1.4</v>
      </c>
      <c r="C28" s="39">
        <v>1.6</v>
      </c>
      <c r="D28" s="39">
        <v>1.7</v>
      </c>
      <c r="E28" s="39">
        <v>1.4</v>
      </c>
      <c r="F28" s="43" t="s">
        <v>84</v>
      </c>
    </row>
    <row r="29" spans="1:6" ht="20.100000000000001" customHeight="1">
      <c r="A29" s="16" t="s">
        <v>216</v>
      </c>
      <c r="B29" s="39">
        <v>4.8</v>
      </c>
      <c r="C29" s="39">
        <v>5.6</v>
      </c>
      <c r="D29" s="39">
        <v>3.7</v>
      </c>
      <c r="E29" s="39">
        <v>4.5999999999999996</v>
      </c>
      <c r="F29" s="42" t="s">
        <v>82</v>
      </c>
    </row>
    <row r="30" spans="1:6" ht="20.100000000000001" customHeight="1">
      <c r="A30" s="16" t="s">
        <v>184</v>
      </c>
      <c r="B30" s="39">
        <v>1.3</v>
      </c>
      <c r="C30" s="39">
        <v>2.6</v>
      </c>
      <c r="D30" s="39">
        <v>2.7</v>
      </c>
      <c r="E30" s="39">
        <v>1.8</v>
      </c>
      <c r="F30" s="43" t="s">
        <v>81</v>
      </c>
    </row>
    <row r="31" spans="1:6" ht="20.100000000000001" customHeight="1">
      <c r="A31" s="16" t="s">
        <v>47</v>
      </c>
      <c r="B31" s="39">
        <v>2.2999999999999998</v>
      </c>
      <c r="C31" s="39">
        <v>4.0999999999999996</v>
      </c>
      <c r="D31" s="39">
        <v>3.5</v>
      </c>
      <c r="E31" s="39">
        <v>5.2</v>
      </c>
      <c r="F31" s="42" t="s">
        <v>48</v>
      </c>
    </row>
    <row r="32" spans="1:6" ht="20.100000000000001" customHeight="1">
      <c r="A32" s="16" t="s">
        <v>80</v>
      </c>
      <c r="B32" s="39">
        <v>4.8</v>
      </c>
      <c r="C32" s="39">
        <v>9.1999999999999993</v>
      </c>
      <c r="D32" s="39">
        <v>10.199999999999999</v>
      </c>
      <c r="E32" s="39">
        <v>18.2</v>
      </c>
      <c r="F32" s="43" t="s">
        <v>168</v>
      </c>
    </row>
    <row r="33" spans="1:6" ht="20.100000000000001" customHeight="1">
      <c r="A33" s="16" t="s">
        <v>78</v>
      </c>
      <c r="B33" s="39">
        <v>5.0999999999999996</v>
      </c>
      <c r="C33" s="39">
        <v>8.3000000000000007</v>
      </c>
      <c r="D33" s="39">
        <v>9.1999999999999993</v>
      </c>
      <c r="E33" s="39">
        <v>14.2</v>
      </c>
      <c r="F33" s="42" t="s">
        <v>79</v>
      </c>
    </row>
    <row r="34" spans="1:6" ht="20.100000000000001" customHeight="1">
      <c r="A34" s="16" t="s">
        <v>45</v>
      </c>
      <c r="B34" s="39">
        <v>2.1</v>
      </c>
      <c r="C34" s="39">
        <v>1.2</v>
      </c>
      <c r="D34" s="39">
        <v>3.3</v>
      </c>
      <c r="E34" s="39">
        <v>2.7</v>
      </c>
      <c r="F34" s="43" t="s">
        <v>46</v>
      </c>
    </row>
    <row r="35" spans="1:6" ht="20.100000000000001" customHeight="1">
      <c r="A35" s="16" t="s">
        <v>76</v>
      </c>
      <c r="B35" s="39">
        <v>5.9</v>
      </c>
      <c r="C35" s="39">
        <v>5.8</v>
      </c>
      <c r="D35" s="39">
        <v>5.4</v>
      </c>
      <c r="E35" s="39">
        <v>6.9</v>
      </c>
      <c r="F35" s="42" t="s">
        <v>77</v>
      </c>
    </row>
    <row r="36" spans="1:6" ht="20.100000000000001" customHeight="1">
      <c r="A36" s="16" t="s">
        <v>74</v>
      </c>
      <c r="B36" s="39">
        <v>3.9</v>
      </c>
      <c r="C36" s="39">
        <v>8.6999999999999993</v>
      </c>
      <c r="D36" s="39">
        <v>8.3000000000000007</v>
      </c>
      <c r="E36" s="39">
        <v>14.1</v>
      </c>
      <c r="F36" s="43" t="s">
        <v>75</v>
      </c>
    </row>
    <row r="37" spans="1:6" ht="20.100000000000001" customHeight="1">
      <c r="A37" s="16" t="s">
        <v>72</v>
      </c>
      <c r="B37" s="39">
        <v>4.8</v>
      </c>
      <c r="C37" s="39">
        <v>7.5</v>
      </c>
      <c r="D37" s="39">
        <v>8.6</v>
      </c>
      <c r="E37" s="39">
        <v>8.9</v>
      </c>
      <c r="F37" s="42" t="s">
        <v>73</v>
      </c>
    </row>
    <row r="38" spans="1:6" ht="20.100000000000001" customHeight="1">
      <c r="A38" s="16" t="s">
        <v>70</v>
      </c>
      <c r="B38" s="39">
        <v>1.7</v>
      </c>
      <c r="C38" s="39">
        <v>3</v>
      </c>
      <c r="D38" s="39">
        <v>2.4</v>
      </c>
      <c r="E38" s="39">
        <v>3.9</v>
      </c>
      <c r="F38" s="43" t="s">
        <v>71</v>
      </c>
    </row>
    <row r="39" spans="1:6" ht="20.100000000000001" customHeight="1">
      <c r="A39" s="16" t="s">
        <v>43</v>
      </c>
      <c r="B39" s="39">
        <v>2.5</v>
      </c>
      <c r="C39" s="39">
        <v>5</v>
      </c>
      <c r="D39" s="39">
        <v>4.9000000000000004</v>
      </c>
      <c r="E39" s="39">
        <v>7.4</v>
      </c>
      <c r="F39" s="43" t="s">
        <v>44</v>
      </c>
    </row>
    <row r="40" spans="1:6" ht="20.100000000000001" customHeight="1">
      <c r="A40" s="16" t="s">
        <v>41</v>
      </c>
      <c r="B40" s="39">
        <v>1.6</v>
      </c>
      <c r="C40" s="39">
        <v>2.9</v>
      </c>
      <c r="D40" s="39">
        <v>3.9</v>
      </c>
      <c r="E40" s="39">
        <v>5.2</v>
      </c>
      <c r="F40" s="42" t="s">
        <v>42</v>
      </c>
    </row>
    <row r="41" spans="1:6" ht="20.100000000000001" customHeight="1">
      <c r="A41" s="16" t="s">
        <v>68</v>
      </c>
      <c r="B41" s="39">
        <v>1.8</v>
      </c>
      <c r="C41" s="39">
        <v>1.9</v>
      </c>
      <c r="D41" s="39">
        <v>3.8</v>
      </c>
      <c r="E41" s="39">
        <v>4.5999999999999996</v>
      </c>
      <c r="F41" s="42" t="s">
        <v>69</v>
      </c>
    </row>
    <row r="42" spans="1:6">
      <c r="A42" s="16" t="s">
        <v>67</v>
      </c>
      <c r="B42" s="40">
        <v>3</v>
      </c>
      <c r="C42" s="40">
        <v>4</v>
      </c>
      <c r="D42" s="40">
        <v>5.0999999999999996</v>
      </c>
      <c r="E42" s="40">
        <v>6.4</v>
      </c>
      <c r="F42" s="42" t="s">
        <v>146</v>
      </c>
    </row>
    <row r="43" spans="1:6">
      <c r="A43" s="96" t="s">
        <v>370</v>
      </c>
      <c r="B43" s="96"/>
      <c r="C43" s="96"/>
      <c r="D43" s="96"/>
      <c r="E43" s="96"/>
      <c r="F43" s="96"/>
    </row>
    <row r="44" spans="1:6">
      <c r="A44" s="96" t="s">
        <v>362</v>
      </c>
      <c r="B44" s="96"/>
      <c r="C44" s="96"/>
      <c r="D44" s="96"/>
      <c r="E44" s="96"/>
      <c r="F44" s="96"/>
    </row>
  </sheetData>
  <mergeCells count="10">
    <mergeCell ref="A44:F44"/>
    <mergeCell ref="A43:F43"/>
    <mergeCell ref="A1:F1"/>
    <mergeCell ref="A2:F2"/>
    <mergeCell ref="A3:A5"/>
    <mergeCell ref="B3:C3"/>
    <mergeCell ref="D3:E3"/>
    <mergeCell ref="F3:F5"/>
    <mergeCell ref="B4:C4"/>
    <mergeCell ref="D4:E4"/>
  </mergeCells>
  <conditionalFormatting sqref="B6:E41">
    <cfRule type="dataBar" priority="2">
      <dataBar>
        <cfvo type="min"/>
        <cfvo type="max"/>
        <color theme="0" tint="-0.14999847407452621"/>
      </dataBar>
      <extLst>
        <ext xmlns:x14="http://schemas.microsoft.com/office/spreadsheetml/2009/9/main" uri="{B025F937-C7B1-47D3-B67F-A62EFF666E3E}">
          <x14:id>{F29E2DF7-9F99-4503-A5E4-B5FC1AAC2A61}</x14:id>
        </ext>
      </extLst>
    </cfRule>
  </conditionalFormatting>
  <conditionalFormatting sqref="B6:E42">
    <cfRule type="dataBar" priority="1">
      <dataBar>
        <cfvo type="min"/>
        <cfvo type="max"/>
        <color rgb="FF92D050"/>
      </dataBar>
      <extLst>
        <ext xmlns:x14="http://schemas.microsoft.com/office/spreadsheetml/2009/9/main" uri="{B025F937-C7B1-47D3-B67F-A62EFF666E3E}">
          <x14:id>{58BD0B63-0B04-4203-B873-CF40B20EF3B6}</x14:id>
        </ext>
      </extLst>
    </cfRule>
  </conditionalFormatting>
  <pageMargins left="0.70866141732283472" right="0.70866141732283472" top="0.74803149606299213" bottom="0.35433070866141736" header="0.31496062992125984" footer="0.31496062992125984"/>
  <pageSetup scale="74" orientation="portrait" r:id="rId1"/>
  <extLst>
    <ext xmlns:x14="http://schemas.microsoft.com/office/spreadsheetml/2009/9/main" uri="{78C0D931-6437-407d-A8EE-F0AAD7539E65}">
      <x14:conditionalFormattings>
        <x14:conditionalFormatting xmlns:xm="http://schemas.microsoft.com/office/excel/2006/main">
          <x14:cfRule type="dataBar" id="{F29E2DF7-9F99-4503-A5E4-B5FC1AAC2A61}">
            <x14:dataBar minLength="0" maxLength="100">
              <x14:cfvo type="autoMin"/>
              <x14:cfvo type="autoMax"/>
              <x14:negativeFillColor rgb="FFFF0000"/>
              <x14:axisColor rgb="FF000000"/>
            </x14:dataBar>
          </x14:cfRule>
          <xm:sqref>B6:E41</xm:sqref>
        </x14:conditionalFormatting>
        <x14:conditionalFormatting xmlns:xm="http://schemas.microsoft.com/office/excel/2006/main">
          <x14:cfRule type="dataBar" id="{58BD0B63-0B04-4203-B873-CF40B20EF3B6}">
            <x14:dataBar minLength="0" maxLength="100">
              <x14:cfvo type="autoMin"/>
              <x14:cfvo type="autoMax"/>
              <x14:negativeFillColor rgb="FFFF0000"/>
              <x14:axisColor rgb="FF000000"/>
            </x14:dataBar>
          </x14:cfRule>
          <xm:sqref>B6:E42</xm:sqref>
        </x14:conditionalFormatting>
      </x14:conditionalFormatting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992ADB-3535-4DA7-97FE-D715918E7054}">
  <sheetPr>
    <tabColor rgb="FFFF0000"/>
  </sheetPr>
  <dimension ref="A1:N41"/>
  <sheetViews>
    <sheetView tabSelected="1" view="pageBreakPreview" zoomScale="60" zoomScaleNormal="100" workbookViewId="0">
      <selection activeCell="Z11" sqref="Z11"/>
    </sheetView>
  </sheetViews>
  <sheetFormatPr defaultColWidth="9.140625" defaultRowHeight="15"/>
  <cols>
    <col min="1" max="1" width="23.5703125" style="62" customWidth="1"/>
    <col min="2" max="3" width="10.7109375" style="62" hidden="1" customWidth="1"/>
    <col min="4" max="4" width="12.7109375" style="62" hidden="1" customWidth="1"/>
    <col min="5" max="7" width="10.7109375" style="62" hidden="1" customWidth="1"/>
    <col min="8" max="9" width="10.7109375" style="62" customWidth="1"/>
    <col min="10" max="13" width="10.28515625" style="62" customWidth="1"/>
    <col min="14" max="14" width="19.85546875" style="62" customWidth="1"/>
    <col min="15" max="16384" width="9.140625" style="53"/>
  </cols>
  <sheetData>
    <row r="1" spans="1:14" ht="20.45" customHeight="1">
      <c r="A1" s="104" t="s">
        <v>356</v>
      </c>
      <c r="B1" s="104"/>
      <c r="C1" s="104"/>
      <c r="D1" s="104"/>
      <c r="E1" s="104"/>
      <c r="F1" s="104"/>
      <c r="G1" s="104"/>
      <c r="H1" s="104"/>
      <c r="I1" s="104"/>
      <c r="J1" s="104"/>
      <c r="K1" s="104"/>
      <c r="L1" s="104"/>
      <c r="M1" s="104"/>
      <c r="N1" s="104"/>
    </row>
    <row r="2" spans="1:14" ht="19.899999999999999" customHeight="1">
      <c r="A2" s="104" t="s">
        <v>355</v>
      </c>
      <c r="B2" s="104"/>
      <c r="C2" s="104"/>
      <c r="D2" s="104"/>
      <c r="E2" s="104"/>
      <c r="F2" s="104"/>
      <c r="G2" s="104"/>
      <c r="H2" s="104"/>
      <c r="I2" s="104"/>
      <c r="J2" s="104"/>
      <c r="K2" s="104"/>
      <c r="L2" s="104"/>
      <c r="M2" s="104"/>
      <c r="N2" s="104"/>
    </row>
    <row r="3" spans="1:14" ht="15" customHeight="1">
      <c r="A3" s="104" t="s">
        <v>115</v>
      </c>
      <c r="B3" s="105">
        <v>2015</v>
      </c>
      <c r="C3" s="105"/>
      <c r="D3" s="105"/>
      <c r="E3" s="106">
        <v>2019</v>
      </c>
      <c r="F3" s="106"/>
      <c r="G3" s="106"/>
      <c r="H3" s="106">
        <v>2022</v>
      </c>
      <c r="I3" s="106"/>
      <c r="J3" s="106"/>
      <c r="K3" s="106">
        <v>2023</v>
      </c>
      <c r="L3" s="106"/>
      <c r="M3" s="106"/>
      <c r="N3" s="107" t="s">
        <v>218</v>
      </c>
    </row>
    <row r="4" spans="1:14">
      <c r="A4" s="104"/>
      <c r="B4" s="54" t="s">
        <v>63</v>
      </c>
      <c r="C4" s="54" t="s">
        <v>64</v>
      </c>
      <c r="D4" s="54" t="s">
        <v>62</v>
      </c>
      <c r="E4" s="54" t="s">
        <v>142</v>
      </c>
      <c r="F4" s="54" t="s">
        <v>195</v>
      </c>
      <c r="G4" s="54" t="s">
        <v>59</v>
      </c>
      <c r="H4" s="54" t="s">
        <v>142</v>
      </c>
      <c r="I4" s="54" t="s">
        <v>195</v>
      </c>
      <c r="J4" s="54" t="s">
        <v>59</v>
      </c>
      <c r="K4" s="54" t="s">
        <v>142</v>
      </c>
      <c r="L4" s="54" t="s">
        <v>195</v>
      </c>
      <c r="M4" s="54" t="s">
        <v>59</v>
      </c>
      <c r="N4" s="107"/>
    </row>
    <row r="5" spans="1:14">
      <c r="A5" s="104"/>
      <c r="B5" s="54" t="s">
        <v>60</v>
      </c>
      <c r="C5" s="54" t="s">
        <v>61</v>
      </c>
      <c r="D5" s="54" t="s">
        <v>59</v>
      </c>
      <c r="E5" s="54" t="s">
        <v>202</v>
      </c>
      <c r="F5" s="54" t="s">
        <v>194</v>
      </c>
      <c r="G5" s="54" t="s">
        <v>62</v>
      </c>
      <c r="H5" s="54" t="s">
        <v>202</v>
      </c>
      <c r="I5" s="54" t="s">
        <v>194</v>
      </c>
      <c r="J5" s="54" t="s">
        <v>62</v>
      </c>
      <c r="K5" s="54" t="s">
        <v>202</v>
      </c>
      <c r="L5" s="54" t="s">
        <v>194</v>
      </c>
      <c r="M5" s="54" t="s">
        <v>62</v>
      </c>
      <c r="N5" s="107"/>
    </row>
    <row r="6" spans="1:14" ht="29.25" customHeight="1">
      <c r="A6" s="55" t="s">
        <v>113</v>
      </c>
      <c r="B6" s="56">
        <v>0.16</v>
      </c>
      <c r="C6" s="56">
        <v>0.11</v>
      </c>
      <c r="D6" s="56">
        <v>0.14000000000000001</v>
      </c>
      <c r="E6" s="57">
        <v>3.5867000000000003E-2</v>
      </c>
      <c r="F6" s="57">
        <v>2.6209E-2</v>
      </c>
      <c r="G6" s="57">
        <v>3.1165000000000002E-2</v>
      </c>
      <c r="H6" s="57">
        <v>0.06</v>
      </c>
      <c r="I6" s="57">
        <v>0.05</v>
      </c>
      <c r="J6" s="57">
        <v>0.05</v>
      </c>
      <c r="K6" s="57">
        <v>0.06</v>
      </c>
      <c r="L6" s="57">
        <v>0.04</v>
      </c>
      <c r="M6" s="57">
        <v>0.05</v>
      </c>
      <c r="N6" s="58" t="s">
        <v>305</v>
      </c>
    </row>
    <row r="7" spans="1:14" ht="20.100000000000001" customHeight="1">
      <c r="A7" s="55" t="s">
        <v>111</v>
      </c>
      <c r="B7" s="56">
        <v>0.17</v>
      </c>
      <c r="C7" s="56">
        <v>0.13</v>
      </c>
      <c r="D7" s="56">
        <v>0.15</v>
      </c>
      <c r="E7" s="57">
        <v>5.1511000000000001E-2</v>
      </c>
      <c r="F7" s="57">
        <v>4.0245999999999997E-2</v>
      </c>
      <c r="G7" s="57">
        <v>4.5895999999999999E-2</v>
      </c>
      <c r="H7" s="57">
        <v>0.09</v>
      </c>
      <c r="I7" s="57">
        <v>7.0000000000000007E-2</v>
      </c>
      <c r="J7" s="57">
        <v>0.08</v>
      </c>
      <c r="K7" s="57">
        <v>0.08</v>
      </c>
      <c r="L7" s="57">
        <v>0.06</v>
      </c>
      <c r="M7" s="57">
        <v>7.0000000000000007E-2</v>
      </c>
      <c r="N7" s="59" t="s">
        <v>112</v>
      </c>
    </row>
    <row r="8" spans="1:14" ht="20.100000000000001" customHeight="1">
      <c r="A8" s="55" t="s">
        <v>109</v>
      </c>
      <c r="B8" s="56">
        <v>0.05</v>
      </c>
      <c r="C8" s="56">
        <v>0.04</v>
      </c>
      <c r="D8" s="56">
        <v>0.05</v>
      </c>
      <c r="E8" s="57">
        <v>6.0082000000000003E-2</v>
      </c>
      <c r="F8" s="57">
        <v>4.3053000000000001E-2</v>
      </c>
      <c r="G8" s="57">
        <v>5.1945999999999999E-2</v>
      </c>
      <c r="H8" s="57">
        <v>0.34</v>
      </c>
      <c r="I8" s="57">
        <v>0.15</v>
      </c>
      <c r="J8" s="57">
        <v>0.25</v>
      </c>
      <c r="K8" s="57">
        <v>0.32</v>
      </c>
      <c r="L8" s="57">
        <v>0.14000000000000001</v>
      </c>
      <c r="M8" s="57">
        <v>0.23</v>
      </c>
      <c r="N8" s="59" t="s">
        <v>110</v>
      </c>
    </row>
    <row r="9" spans="1:14" ht="20.100000000000001" customHeight="1">
      <c r="A9" s="55" t="s">
        <v>57</v>
      </c>
      <c r="B9" s="56">
        <v>0.05</v>
      </c>
      <c r="C9" s="56">
        <v>0.03</v>
      </c>
      <c r="D9" s="56">
        <v>0.04</v>
      </c>
      <c r="E9" s="57">
        <v>3.7724000000000001E-2</v>
      </c>
      <c r="F9" s="57">
        <v>3.5639999999999998E-2</v>
      </c>
      <c r="G9" s="57">
        <v>3.6705000000000002E-2</v>
      </c>
      <c r="H9" s="57">
        <v>0.1</v>
      </c>
      <c r="I9" s="57">
        <v>0.04</v>
      </c>
      <c r="J9" s="57">
        <v>7.0000000000000007E-2</v>
      </c>
      <c r="K9" s="57">
        <v>0.08</v>
      </c>
      <c r="L9" s="57">
        <v>0.03</v>
      </c>
      <c r="M9" s="57">
        <v>0.06</v>
      </c>
      <c r="N9" s="59" t="s">
        <v>298</v>
      </c>
    </row>
    <row r="10" spans="1:14" ht="20.100000000000001" customHeight="1">
      <c r="A10" s="55" t="s">
        <v>55</v>
      </c>
      <c r="B10" s="56">
        <v>0.11</v>
      </c>
      <c r="C10" s="56">
        <v>0.08</v>
      </c>
      <c r="D10" s="56">
        <v>0.09</v>
      </c>
      <c r="E10" s="57">
        <v>6.6705E-2</v>
      </c>
      <c r="F10" s="57">
        <v>5.0430000000000003E-2</v>
      </c>
      <c r="G10" s="57">
        <v>5.8838000000000001E-2</v>
      </c>
      <c r="H10" s="57">
        <v>0.08</v>
      </c>
      <c r="I10" s="57">
        <v>0.06</v>
      </c>
      <c r="J10" s="57">
        <v>7.0000000000000007E-2</v>
      </c>
      <c r="K10" s="57">
        <v>8.4180000000000005E-2</v>
      </c>
      <c r="L10" s="57">
        <v>6.3367999999999994E-2</v>
      </c>
      <c r="M10" s="57">
        <v>7.4189000000000005E-2</v>
      </c>
      <c r="N10" s="59" t="s">
        <v>56</v>
      </c>
    </row>
    <row r="11" spans="1:14" ht="20.100000000000001" customHeight="1">
      <c r="A11" s="55" t="s">
        <v>107</v>
      </c>
      <c r="B11" s="56">
        <v>0.19</v>
      </c>
      <c r="C11" s="56">
        <v>0.1</v>
      </c>
      <c r="D11" s="56">
        <v>0.16</v>
      </c>
      <c r="E11" s="57">
        <v>6.4004000000000005E-2</v>
      </c>
      <c r="F11" s="57">
        <v>3.5429000000000002E-2</v>
      </c>
      <c r="G11" s="57">
        <v>5.2512999999999997E-2</v>
      </c>
      <c r="H11" s="57">
        <v>0.12</v>
      </c>
      <c r="I11" s="57">
        <v>0.06</v>
      </c>
      <c r="J11" s="57">
        <v>0.09</v>
      </c>
      <c r="K11" s="57">
        <v>7.9776E-2</v>
      </c>
      <c r="L11" s="57">
        <v>0.05</v>
      </c>
      <c r="M11" s="57">
        <v>7.0000000000000007E-2</v>
      </c>
      <c r="N11" s="59" t="s">
        <v>297</v>
      </c>
    </row>
    <row r="12" spans="1:14" ht="20.100000000000001" customHeight="1">
      <c r="A12" s="55" t="s">
        <v>53</v>
      </c>
      <c r="B12" s="56">
        <v>7.0000000000000007E-2</v>
      </c>
      <c r="C12" s="56">
        <v>0.05</v>
      </c>
      <c r="D12" s="56">
        <v>0.06</v>
      </c>
      <c r="E12" s="57">
        <v>9.3688999999999995E-2</v>
      </c>
      <c r="F12" s="57">
        <v>9.3445E-2</v>
      </c>
      <c r="G12" s="57">
        <v>9.3567999999999998E-2</v>
      </c>
      <c r="H12" s="57">
        <v>0.05</v>
      </c>
      <c r="I12" s="57">
        <v>0.05</v>
      </c>
      <c r="J12" s="57">
        <v>0.05</v>
      </c>
      <c r="K12" s="57">
        <v>0.04</v>
      </c>
      <c r="L12" s="57">
        <v>0.04</v>
      </c>
      <c r="M12" s="57">
        <v>0.04</v>
      </c>
      <c r="N12" s="59" t="s">
        <v>54</v>
      </c>
    </row>
    <row r="13" spans="1:14" ht="25.5" customHeight="1">
      <c r="A13" s="55" t="s">
        <v>240</v>
      </c>
      <c r="B13" s="56">
        <v>0.17</v>
      </c>
      <c r="C13" s="56">
        <v>0.11</v>
      </c>
      <c r="D13" s="56">
        <v>0.15</v>
      </c>
      <c r="E13" s="57">
        <v>0.1</v>
      </c>
      <c r="F13" s="57">
        <v>0.08</v>
      </c>
      <c r="G13" s="57">
        <v>0.09</v>
      </c>
      <c r="H13" s="57">
        <v>0.08</v>
      </c>
      <c r="I13" s="57">
        <v>0.06</v>
      </c>
      <c r="J13" s="57">
        <v>7.0000000000000007E-2</v>
      </c>
      <c r="K13" s="57">
        <v>0.08</v>
      </c>
      <c r="L13" s="57">
        <v>5.9069000000000003E-2</v>
      </c>
      <c r="M13" s="57">
        <v>7.0000000000000007E-2</v>
      </c>
      <c r="N13" s="58" t="s">
        <v>304</v>
      </c>
    </row>
    <row r="14" spans="1:14" ht="20.100000000000001" customHeight="1">
      <c r="A14" s="55" t="s">
        <v>105</v>
      </c>
      <c r="B14" s="56">
        <v>0.16</v>
      </c>
      <c r="C14" s="56">
        <v>0.11</v>
      </c>
      <c r="D14" s="56">
        <v>0.15</v>
      </c>
      <c r="E14" s="57">
        <v>0.14000000000000001</v>
      </c>
      <c r="F14" s="57">
        <v>0.10632</v>
      </c>
      <c r="G14" s="57">
        <v>0.124866</v>
      </c>
      <c r="H14" s="57">
        <v>0.16</v>
      </c>
      <c r="I14" s="57">
        <v>0.12</v>
      </c>
      <c r="J14" s="57">
        <v>0.15</v>
      </c>
      <c r="K14" s="57">
        <v>0.15</v>
      </c>
      <c r="L14" s="57">
        <v>0.11</v>
      </c>
      <c r="M14" s="57">
        <v>0.13</v>
      </c>
      <c r="N14" s="59" t="s">
        <v>296</v>
      </c>
    </row>
    <row r="15" spans="1:14" ht="20.100000000000001" customHeight="1">
      <c r="A15" s="55" t="s">
        <v>103</v>
      </c>
      <c r="B15" s="56">
        <v>0.22</v>
      </c>
      <c r="C15" s="56">
        <v>0.12</v>
      </c>
      <c r="D15" s="56">
        <v>0.18</v>
      </c>
      <c r="E15" s="57">
        <v>2.5871000000000002E-2</v>
      </c>
      <c r="F15" s="57">
        <v>2.5545999999999999E-2</v>
      </c>
      <c r="G15" s="57">
        <v>2.5722999999999999E-2</v>
      </c>
      <c r="H15" s="57">
        <v>0.08</v>
      </c>
      <c r="I15" s="57">
        <v>0.08</v>
      </c>
      <c r="J15" s="57">
        <v>0.08</v>
      </c>
      <c r="K15" s="57">
        <v>0.06</v>
      </c>
      <c r="L15" s="57">
        <v>0.06</v>
      </c>
      <c r="M15" s="57">
        <v>0.06</v>
      </c>
      <c r="N15" s="59" t="s">
        <v>295</v>
      </c>
    </row>
    <row r="16" spans="1:14" ht="20.100000000000001" customHeight="1">
      <c r="A16" s="55" t="s">
        <v>101</v>
      </c>
      <c r="B16" s="56">
        <v>0.15</v>
      </c>
      <c r="C16" s="56">
        <v>0.11</v>
      </c>
      <c r="D16" s="56">
        <v>0.13</v>
      </c>
      <c r="E16" s="57">
        <v>3.7441000000000002E-2</v>
      </c>
      <c r="F16" s="57">
        <v>3.5624999999999997E-2</v>
      </c>
      <c r="G16" s="57">
        <v>3.6582000000000003E-2</v>
      </c>
      <c r="H16" s="57">
        <v>0.05</v>
      </c>
      <c r="I16" s="57">
        <v>0.04</v>
      </c>
      <c r="J16" s="57">
        <v>0.05</v>
      </c>
      <c r="K16" s="57">
        <v>3.5286999999999999E-2</v>
      </c>
      <c r="L16" s="57">
        <v>0.04</v>
      </c>
      <c r="M16" s="57">
        <v>0.04</v>
      </c>
      <c r="N16" s="59" t="s">
        <v>294</v>
      </c>
    </row>
    <row r="17" spans="1:14" ht="20.100000000000001" customHeight="1">
      <c r="A17" s="55" t="s">
        <v>99</v>
      </c>
      <c r="B17" s="56">
        <v>0.11</v>
      </c>
      <c r="C17" s="56">
        <v>0.09</v>
      </c>
      <c r="D17" s="56">
        <v>0.1</v>
      </c>
      <c r="E17" s="57">
        <v>0.109025</v>
      </c>
      <c r="F17" s="57">
        <v>6.3099000000000002E-2</v>
      </c>
      <c r="G17" s="57">
        <v>8.7885000000000005E-2</v>
      </c>
      <c r="H17" s="57">
        <v>0.1</v>
      </c>
      <c r="I17" s="57">
        <v>0.06</v>
      </c>
      <c r="J17" s="57">
        <v>0.08</v>
      </c>
      <c r="K17" s="57">
        <v>0.12</v>
      </c>
      <c r="L17" s="57">
        <v>7.0000000000000007E-2</v>
      </c>
      <c r="M17" s="57">
        <v>0.1</v>
      </c>
      <c r="N17" s="59" t="s">
        <v>293</v>
      </c>
    </row>
    <row r="18" spans="1:14" ht="20.100000000000001" customHeight="1">
      <c r="A18" s="55" t="s">
        <v>97</v>
      </c>
      <c r="B18" s="56">
        <v>0.13</v>
      </c>
      <c r="C18" s="56">
        <v>7.0000000000000007E-2</v>
      </c>
      <c r="D18" s="56">
        <v>0.1</v>
      </c>
      <c r="E18" s="57">
        <v>1.9401999999999999E-2</v>
      </c>
      <c r="F18" s="57">
        <v>1.5696000000000002E-2</v>
      </c>
      <c r="G18" s="57">
        <v>1.7592E-2</v>
      </c>
      <c r="H18" s="57">
        <v>0.03</v>
      </c>
      <c r="I18" s="57">
        <v>0.03</v>
      </c>
      <c r="J18" s="57">
        <v>0.03</v>
      </c>
      <c r="K18" s="57">
        <v>2.5842E-2</v>
      </c>
      <c r="L18" s="57">
        <v>2.0490000000000001E-2</v>
      </c>
      <c r="M18" s="57">
        <v>0.03</v>
      </c>
      <c r="N18" s="59" t="s">
        <v>292</v>
      </c>
    </row>
    <row r="19" spans="1:14" ht="25.5" customHeight="1">
      <c r="A19" s="55" t="s">
        <v>303</v>
      </c>
      <c r="B19" s="56">
        <v>0.02</v>
      </c>
      <c r="C19" s="56">
        <v>0.01</v>
      </c>
      <c r="D19" s="56">
        <v>0.01</v>
      </c>
      <c r="E19" s="57">
        <v>1.8970999999999998E-2</v>
      </c>
      <c r="F19" s="57">
        <v>1.4895E-2</v>
      </c>
      <c r="G19" s="57">
        <v>1.7024000000000001E-2</v>
      </c>
      <c r="H19" s="57">
        <v>0.02</v>
      </c>
      <c r="I19" s="57">
        <v>0.01</v>
      </c>
      <c r="J19" s="57">
        <v>0.01</v>
      </c>
      <c r="K19" s="57">
        <v>1.8530999999999999E-2</v>
      </c>
      <c r="L19" s="57">
        <v>1.4522999999999999E-2</v>
      </c>
      <c r="M19" s="57">
        <v>0.01</v>
      </c>
      <c r="N19" s="58" t="s">
        <v>302</v>
      </c>
    </row>
    <row r="20" spans="1:14" ht="28.5" customHeight="1">
      <c r="A20" s="55" t="s">
        <v>51</v>
      </c>
      <c r="B20" s="56">
        <v>0.02</v>
      </c>
      <c r="C20" s="56">
        <v>0.01</v>
      </c>
      <c r="D20" s="56">
        <v>0.02</v>
      </c>
      <c r="E20" s="57">
        <v>2.8195000000000001E-2</v>
      </c>
      <c r="F20" s="57">
        <v>2.6259000000000001E-2</v>
      </c>
      <c r="G20" s="57">
        <v>2.7251999999999998E-2</v>
      </c>
      <c r="H20" s="57">
        <v>0.02</v>
      </c>
      <c r="I20" s="57">
        <v>0.02</v>
      </c>
      <c r="J20" s="57">
        <v>0.02</v>
      </c>
      <c r="K20" s="57">
        <v>0.02</v>
      </c>
      <c r="L20" s="57">
        <v>0.02</v>
      </c>
      <c r="M20" s="57">
        <v>0.02</v>
      </c>
      <c r="N20" s="60" t="s">
        <v>290</v>
      </c>
    </row>
    <row r="21" spans="1:14" ht="20.100000000000001" customHeight="1">
      <c r="A21" s="55" t="s">
        <v>93</v>
      </c>
      <c r="B21" s="56">
        <v>0.09</v>
      </c>
      <c r="C21" s="56">
        <v>7.0000000000000007E-2</v>
      </c>
      <c r="D21" s="56">
        <v>0.08</v>
      </c>
      <c r="E21" s="57">
        <v>2.1784999999999999E-2</v>
      </c>
      <c r="F21" s="57">
        <v>2.1784999999999999E-2</v>
      </c>
      <c r="G21" s="57">
        <v>2.1784999999999999E-2</v>
      </c>
      <c r="H21" s="57">
        <v>0.06</v>
      </c>
      <c r="I21" s="57">
        <v>0.06</v>
      </c>
      <c r="J21" s="57">
        <v>0.06</v>
      </c>
      <c r="K21" s="57">
        <v>5.1131999999999997E-2</v>
      </c>
      <c r="L21" s="57">
        <v>5.1428000000000001E-2</v>
      </c>
      <c r="M21" s="57">
        <v>5.1277999999999997E-2</v>
      </c>
      <c r="N21" s="59" t="s">
        <v>289</v>
      </c>
    </row>
    <row r="22" spans="1:14" ht="20.100000000000001" customHeight="1">
      <c r="A22" s="55" t="s">
        <v>91</v>
      </c>
      <c r="B22" s="56">
        <v>0.09</v>
      </c>
      <c r="C22" s="56">
        <v>0.09</v>
      </c>
      <c r="D22" s="56">
        <v>0.1</v>
      </c>
      <c r="E22" s="57">
        <v>2.4281E-2</v>
      </c>
      <c r="F22" s="57">
        <v>2.0409E-2</v>
      </c>
      <c r="G22" s="57">
        <v>2.2294000000000001E-2</v>
      </c>
      <c r="H22" s="57">
        <v>0.01</v>
      </c>
      <c r="I22" s="57">
        <v>0.01</v>
      </c>
      <c r="J22" s="57">
        <v>0.01</v>
      </c>
      <c r="K22" s="57">
        <v>7.9950000000000004E-3</v>
      </c>
      <c r="L22" s="57">
        <v>6.659E-3</v>
      </c>
      <c r="M22" s="57">
        <v>7.3010000000000002E-3</v>
      </c>
      <c r="N22" s="59" t="s">
        <v>288</v>
      </c>
    </row>
    <row r="23" spans="1:14" ht="20.100000000000001" customHeight="1">
      <c r="A23" s="55" t="s">
        <v>49</v>
      </c>
      <c r="B23" s="56">
        <v>0.03</v>
      </c>
      <c r="C23" s="56">
        <v>0.02</v>
      </c>
      <c r="D23" s="56">
        <v>0.03</v>
      </c>
      <c r="E23" s="57">
        <v>4.3353999999999997E-2</v>
      </c>
      <c r="F23" s="57">
        <v>2.3741999999999999E-2</v>
      </c>
      <c r="G23" s="57">
        <v>3.3959999999999997E-2</v>
      </c>
      <c r="H23" s="57">
        <v>0.02</v>
      </c>
      <c r="I23" s="57">
        <v>0.02</v>
      </c>
      <c r="J23" s="57">
        <v>0.02</v>
      </c>
      <c r="K23" s="57">
        <v>2.2492999999999999E-2</v>
      </c>
      <c r="L23" s="57">
        <v>0.02</v>
      </c>
      <c r="M23" s="57">
        <v>1.7654E-2</v>
      </c>
      <c r="N23" s="59" t="s">
        <v>50</v>
      </c>
    </row>
    <row r="24" spans="1:14" ht="20.100000000000001" customHeight="1">
      <c r="A24" s="55" t="s">
        <v>87</v>
      </c>
      <c r="B24" s="56">
        <v>0.05</v>
      </c>
      <c r="C24" s="56">
        <v>0.03</v>
      </c>
      <c r="D24" s="56">
        <v>0.04</v>
      </c>
      <c r="E24" s="57">
        <v>6.0627E-2</v>
      </c>
      <c r="F24" s="57">
        <v>5.9702999999999999E-2</v>
      </c>
      <c r="G24" s="57">
        <v>6.0186000000000003E-2</v>
      </c>
      <c r="H24" s="57">
        <v>0.04</v>
      </c>
      <c r="I24" s="57">
        <v>0.04</v>
      </c>
      <c r="J24" s="57">
        <v>0.04</v>
      </c>
      <c r="K24" s="57">
        <v>3.6170000000000001E-2</v>
      </c>
      <c r="L24" s="57">
        <v>3.5519000000000002E-2</v>
      </c>
      <c r="M24" s="57">
        <v>3.5857E-2</v>
      </c>
      <c r="N24" s="59" t="s">
        <v>287</v>
      </c>
    </row>
    <row r="25" spans="1:14" ht="20.100000000000001" customHeight="1">
      <c r="A25" s="55" t="s">
        <v>85</v>
      </c>
      <c r="B25" s="56">
        <v>7.0000000000000007E-2</v>
      </c>
      <c r="C25" s="56">
        <v>0.05</v>
      </c>
      <c r="D25" s="56">
        <v>0.06</v>
      </c>
      <c r="E25" s="57">
        <v>0.34412300000000001</v>
      </c>
      <c r="F25" s="57">
        <v>0.33039000000000002</v>
      </c>
      <c r="G25" s="57">
        <v>0.337285</v>
      </c>
      <c r="H25" s="57">
        <v>0.31</v>
      </c>
      <c r="I25" s="57">
        <v>0.14000000000000001</v>
      </c>
      <c r="J25" s="57">
        <v>0.22</v>
      </c>
      <c r="K25" s="57">
        <v>0.3</v>
      </c>
      <c r="L25" s="57">
        <v>0.13</v>
      </c>
      <c r="M25" s="57">
        <v>0.22</v>
      </c>
      <c r="N25" s="59" t="s">
        <v>286</v>
      </c>
    </row>
    <row r="26" spans="1:14" ht="20.100000000000001" customHeight="1">
      <c r="A26" s="55" t="s">
        <v>83</v>
      </c>
      <c r="B26" s="56">
        <v>0.68</v>
      </c>
      <c r="C26" s="56">
        <v>0.53</v>
      </c>
      <c r="D26" s="56">
        <v>0.62</v>
      </c>
      <c r="E26" s="57">
        <v>0.22171199999999999</v>
      </c>
      <c r="F26" s="57">
        <v>0.210616</v>
      </c>
      <c r="G26" s="57">
        <v>0.21620400000000001</v>
      </c>
      <c r="H26" s="57">
        <v>0.31</v>
      </c>
      <c r="I26" s="57">
        <v>0.28999999999999998</v>
      </c>
      <c r="J26" s="57">
        <v>0.3</v>
      </c>
      <c r="K26" s="57">
        <v>0.28999999999999998</v>
      </c>
      <c r="L26" s="57">
        <v>0.27</v>
      </c>
      <c r="M26" s="57">
        <v>0.28000000000000003</v>
      </c>
      <c r="N26" s="59" t="s">
        <v>285</v>
      </c>
    </row>
    <row r="27" spans="1:14" ht="20.100000000000001" customHeight="1">
      <c r="A27" s="55" t="s">
        <v>216</v>
      </c>
      <c r="B27" s="56">
        <v>0.08</v>
      </c>
      <c r="C27" s="56">
        <v>0.06</v>
      </c>
      <c r="D27" s="56">
        <v>7.0000000000000007E-2</v>
      </c>
      <c r="E27" s="57">
        <v>1.25</v>
      </c>
      <c r="F27" s="57">
        <v>0.95160500000000003</v>
      </c>
      <c r="G27" s="57">
        <v>1.1000000000000001</v>
      </c>
      <c r="H27" s="57">
        <v>1.31</v>
      </c>
      <c r="I27" s="57">
        <v>0.99</v>
      </c>
      <c r="J27" s="57">
        <v>1.1599999999999999</v>
      </c>
      <c r="K27" s="57">
        <v>1.1599999999999999</v>
      </c>
      <c r="L27" s="57">
        <v>0.87</v>
      </c>
      <c r="M27" s="57">
        <v>1.02</v>
      </c>
      <c r="N27" s="59" t="s">
        <v>284</v>
      </c>
    </row>
    <row r="28" spans="1:14" ht="20.100000000000001" customHeight="1">
      <c r="A28" s="55" t="s">
        <v>184</v>
      </c>
      <c r="B28" s="56">
        <v>1.47</v>
      </c>
      <c r="C28" s="56">
        <v>1.1200000000000001</v>
      </c>
      <c r="D28" s="56">
        <v>1.31</v>
      </c>
      <c r="E28" s="57">
        <v>0.73092299999999999</v>
      </c>
      <c r="F28" s="57">
        <v>0.69403800000000004</v>
      </c>
      <c r="G28" s="57">
        <v>0.71326900000000004</v>
      </c>
      <c r="H28" s="57">
        <v>0.6</v>
      </c>
      <c r="I28" s="57">
        <v>0.56000000000000005</v>
      </c>
      <c r="J28" s="57">
        <v>0.57999999999999996</v>
      </c>
      <c r="K28" s="57">
        <v>0.47</v>
      </c>
      <c r="L28" s="57">
        <v>0.45</v>
      </c>
      <c r="M28" s="57">
        <v>0.46</v>
      </c>
      <c r="N28" s="59" t="s">
        <v>283</v>
      </c>
    </row>
    <row r="29" spans="1:14" ht="20.100000000000001" customHeight="1">
      <c r="A29" s="55" t="s">
        <v>47</v>
      </c>
      <c r="B29" s="56">
        <v>0.68</v>
      </c>
      <c r="C29" s="56">
        <v>0.52</v>
      </c>
      <c r="D29" s="56">
        <v>0.61</v>
      </c>
      <c r="E29" s="57">
        <v>4.8445000000000002E-2</v>
      </c>
      <c r="F29" s="57">
        <v>4.8641999999999998E-2</v>
      </c>
      <c r="G29" s="57">
        <v>4.8543000000000003E-2</v>
      </c>
      <c r="H29" s="57">
        <v>0.03</v>
      </c>
      <c r="I29" s="57">
        <v>0.03</v>
      </c>
      <c r="J29" s="57">
        <v>0.03</v>
      </c>
      <c r="K29" s="57">
        <v>0.02</v>
      </c>
      <c r="L29" s="57">
        <v>0.02</v>
      </c>
      <c r="M29" s="57">
        <v>0.02</v>
      </c>
      <c r="N29" s="59" t="s">
        <v>282</v>
      </c>
    </row>
    <row r="30" spans="1:14" ht="20.100000000000001" customHeight="1">
      <c r="A30" s="55" t="s">
        <v>80</v>
      </c>
      <c r="B30" s="56">
        <v>7.0000000000000007E-2</v>
      </c>
      <c r="C30" s="56">
        <v>0.06</v>
      </c>
      <c r="D30" s="56">
        <v>0.06</v>
      </c>
      <c r="E30" s="57">
        <v>0.119592</v>
      </c>
      <c r="F30" s="57">
        <v>0.100531</v>
      </c>
      <c r="G30" s="57">
        <v>0.111331</v>
      </c>
      <c r="H30" s="57">
        <v>0.06</v>
      </c>
      <c r="I30" s="57">
        <v>0.05</v>
      </c>
      <c r="J30" s="57">
        <v>0.06</v>
      </c>
      <c r="K30" s="57">
        <v>0.06</v>
      </c>
      <c r="L30" s="57">
        <v>0.05</v>
      </c>
      <c r="M30" s="57">
        <v>0.05</v>
      </c>
      <c r="N30" s="59" t="s">
        <v>168</v>
      </c>
    </row>
    <row r="31" spans="1:14" ht="20.100000000000001" customHeight="1">
      <c r="A31" s="55" t="s">
        <v>78</v>
      </c>
      <c r="B31" s="56">
        <v>0.09</v>
      </c>
      <c r="C31" s="56">
        <v>0.08</v>
      </c>
      <c r="D31" s="56">
        <v>0.09</v>
      </c>
      <c r="E31" s="57">
        <v>7.4120000000000005E-2</v>
      </c>
      <c r="F31" s="57">
        <v>5.7522999999999998E-2</v>
      </c>
      <c r="G31" s="57">
        <v>6.6445000000000004E-2</v>
      </c>
      <c r="H31" s="57">
        <v>0.33</v>
      </c>
      <c r="I31" s="57">
        <v>0.25</v>
      </c>
      <c r="J31" s="57">
        <v>0.28999999999999998</v>
      </c>
      <c r="K31" s="57">
        <v>0.34</v>
      </c>
      <c r="L31" s="57">
        <v>0.26</v>
      </c>
      <c r="M31" s="57">
        <v>0.3</v>
      </c>
      <c r="N31" s="59" t="s">
        <v>281</v>
      </c>
    </row>
    <row r="32" spans="1:14" ht="20.100000000000001" customHeight="1">
      <c r="A32" s="55" t="s">
        <v>45</v>
      </c>
      <c r="B32" s="56">
        <v>0.1</v>
      </c>
      <c r="C32" s="56">
        <v>0.06</v>
      </c>
      <c r="D32" s="56">
        <v>0.08</v>
      </c>
      <c r="E32" s="57">
        <v>3.3729000000000002E-2</v>
      </c>
      <c r="F32" s="57">
        <v>2.3385E-2</v>
      </c>
      <c r="G32" s="57">
        <v>2.8774999999999998E-2</v>
      </c>
      <c r="H32" s="57">
        <v>0.06</v>
      </c>
      <c r="I32" s="57">
        <v>0.04</v>
      </c>
      <c r="J32" s="57">
        <v>0.05</v>
      </c>
      <c r="K32" s="57">
        <v>0.05</v>
      </c>
      <c r="L32" s="57">
        <v>0.03</v>
      </c>
      <c r="M32" s="57">
        <v>0.04</v>
      </c>
      <c r="N32" s="59" t="s">
        <v>280</v>
      </c>
    </row>
    <row r="33" spans="1:14" ht="20.100000000000001" customHeight="1">
      <c r="A33" s="55" t="s">
        <v>76</v>
      </c>
      <c r="B33" s="56">
        <v>0.06</v>
      </c>
      <c r="C33" s="56">
        <v>0.03</v>
      </c>
      <c r="D33" s="56">
        <v>0.05</v>
      </c>
      <c r="E33" s="57">
        <v>3.7619E-2</v>
      </c>
      <c r="F33" s="57">
        <v>2.6859000000000001E-2</v>
      </c>
      <c r="G33" s="57">
        <v>3.2558999999999998E-2</v>
      </c>
      <c r="H33" s="57">
        <v>0.06</v>
      </c>
      <c r="I33" s="57">
        <v>0.04</v>
      </c>
      <c r="J33" s="57">
        <v>0.05</v>
      </c>
      <c r="K33" s="57">
        <v>0.05</v>
      </c>
      <c r="L33" s="57">
        <v>0.03</v>
      </c>
      <c r="M33" s="57">
        <v>0.04</v>
      </c>
      <c r="N33" s="59" t="s">
        <v>279</v>
      </c>
    </row>
    <row r="34" spans="1:14" ht="20.100000000000001" customHeight="1">
      <c r="A34" s="55" t="s">
        <v>74</v>
      </c>
      <c r="B34" s="56">
        <v>0.03</v>
      </c>
      <c r="C34" s="56">
        <v>0.02</v>
      </c>
      <c r="D34" s="56">
        <v>0.03</v>
      </c>
      <c r="E34" s="57">
        <v>3.7349E-2</v>
      </c>
      <c r="F34" s="57">
        <v>3.1095000000000001E-2</v>
      </c>
      <c r="G34" s="57">
        <v>3.4225999999999999E-2</v>
      </c>
      <c r="H34" s="57">
        <v>0.03</v>
      </c>
      <c r="I34" s="57">
        <v>0.03</v>
      </c>
      <c r="J34" s="57">
        <v>0.03</v>
      </c>
      <c r="K34" s="57">
        <v>3.3401E-2</v>
      </c>
      <c r="L34" s="57">
        <v>0.02</v>
      </c>
      <c r="M34" s="57">
        <v>0.02</v>
      </c>
      <c r="N34" s="59" t="s">
        <v>278</v>
      </c>
    </row>
    <row r="35" spans="1:14" ht="20.100000000000001" customHeight="1">
      <c r="A35" s="55" t="s">
        <v>72</v>
      </c>
      <c r="B35" s="56">
        <v>0.06</v>
      </c>
      <c r="C35" s="56">
        <v>0.05</v>
      </c>
      <c r="D35" s="56">
        <v>0.06</v>
      </c>
      <c r="E35" s="57">
        <v>7.9000000000000001E-2</v>
      </c>
      <c r="F35" s="57">
        <v>6.1615999999999997E-2</v>
      </c>
      <c r="G35" s="57">
        <v>7.0372000000000004E-2</v>
      </c>
      <c r="H35" s="57">
        <v>0.09</v>
      </c>
      <c r="I35" s="57">
        <v>7.0000000000000007E-2</v>
      </c>
      <c r="J35" s="57">
        <v>0.08</v>
      </c>
      <c r="K35" s="57">
        <v>0.09</v>
      </c>
      <c r="L35" s="57">
        <v>7.0000000000000007E-2</v>
      </c>
      <c r="M35" s="57">
        <v>0.08</v>
      </c>
      <c r="N35" s="59" t="s">
        <v>73</v>
      </c>
    </row>
    <row r="36" spans="1:14" ht="20.100000000000001" customHeight="1">
      <c r="A36" s="55" t="s">
        <v>70</v>
      </c>
      <c r="B36" s="56">
        <v>0.31</v>
      </c>
      <c r="C36" s="56">
        <v>0.24</v>
      </c>
      <c r="D36" s="56">
        <v>0.28000000000000003</v>
      </c>
      <c r="E36" s="57">
        <v>0.110779</v>
      </c>
      <c r="F36" s="57">
        <v>7.9827999999999996E-2</v>
      </c>
      <c r="G36" s="57">
        <v>9.5619999999999997E-2</v>
      </c>
      <c r="H36" s="57">
        <v>0.47</v>
      </c>
      <c r="I36" s="57">
        <v>0.2</v>
      </c>
      <c r="J36" s="57">
        <v>0.34</v>
      </c>
      <c r="K36" s="57">
        <v>0.45</v>
      </c>
      <c r="L36" s="57">
        <v>0.19</v>
      </c>
      <c r="M36" s="57">
        <v>0.32</v>
      </c>
      <c r="N36" s="59" t="s">
        <v>277</v>
      </c>
    </row>
    <row r="37" spans="1:14" ht="20.100000000000001" customHeight="1">
      <c r="A37" s="55" t="s">
        <v>43</v>
      </c>
      <c r="B37" s="56">
        <v>0.05</v>
      </c>
      <c r="C37" s="56">
        <v>0.03</v>
      </c>
      <c r="D37" s="56">
        <v>0.04</v>
      </c>
      <c r="E37" s="57">
        <v>4.4206000000000002E-2</v>
      </c>
      <c r="F37" s="57">
        <v>3.1028E-2</v>
      </c>
      <c r="G37" s="57">
        <v>3.7759000000000001E-2</v>
      </c>
      <c r="H37" s="57">
        <v>0.05</v>
      </c>
      <c r="I37" s="57">
        <v>0.04</v>
      </c>
      <c r="J37" s="57">
        <v>0.04</v>
      </c>
      <c r="K37" s="57">
        <v>5.2941000000000002E-2</v>
      </c>
      <c r="L37" s="57">
        <v>0.03</v>
      </c>
      <c r="M37" s="57">
        <v>0.04</v>
      </c>
      <c r="N37" s="59" t="s">
        <v>44</v>
      </c>
    </row>
    <row r="38" spans="1:14" ht="20.100000000000001" customHeight="1">
      <c r="A38" s="55" t="s">
        <v>41</v>
      </c>
      <c r="B38" s="56">
        <v>7.0000000000000007E-2</v>
      </c>
      <c r="C38" s="56">
        <v>0.05</v>
      </c>
      <c r="D38" s="56">
        <v>0.06</v>
      </c>
      <c r="E38" s="57">
        <v>3.5247000000000001E-2</v>
      </c>
      <c r="F38" s="57">
        <v>2.0097E-2</v>
      </c>
      <c r="G38" s="57">
        <v>2.8056000000000001E-2</v>
      </c>
      <c r="H38" s="57">
        <v>0.05</v>
      </c>
      <c r="I38" s="57">
        <v>0.03</v>
      </c>
      <c r="J38" s="57">
        <v>0.04</v>
      </c>
      <c r="K38" s="57">
        <v>0.04</v>
      </c>
      <c r="L38" s="57">
        <v>0.02</v>
      </c>
      <c r="M38" s="57">
        <v>0.03</v>
      </c>
      <c r="N38" s="59" t="s">
        <v>276</v>
      </c>
    </row>
    <row r="39" spans="1:14" ht="16.149999999999999" customHeight="1">
      <c r="A39" s="55" t="s">
        <v>68</v>
      </c>
      <c r="B39" s="56">
        <v>0.1</v>
      </c>
      <c r="C39" s="56">
        <v>0.06</v>
      </c>
      <c r="D39" s="56">
        <v>0.08</v>
      </c>
      <c r="E39" s="57">
        <v>3.9648999999999997E-2</v>
      </c>
      <c r="F39" s="57">
        <v>3.6802000000000001E-2</v>
      </c>
      <c r="G39" s="57">
        <v>3.8260000000000002E-2</v>
      </c>
      <c r="H39" s="57">
        <v>0.02</v>
      </c>
      <c r="I39" s="57">
        <v>0.02</v>
      </c>
      <c r="J39" s="57">
        <v>0.02</v>
      </c>
      <c r="K39" s="57">
        <v>0.02</v>
      </c>
      <c r="L39" s="57">
        <v>0.02</v>
      </c>
      <c r="M39" s="57">
        <v>0.02</v>
      </c>
      <c r="N39" s="59" t="s">
        <v>275</v>
      </c>
    </row>
    <row r="40" spans="1:14" ht="18" customHeight="1">
      <c r="A40" s="55" t="s">
        <v>67</v>
      </c>
      <c r="B40" s="56">
        <v>0.11</v>
      </c>
      <c r="C40" s="56">
        <v>0.08</v>
      </c>
      <c r="D40" s="56">
        <v>0.1</v>
      </c>
      <c r="E40" s="61">
        <v>0.05</v>
      </c>
      <c r="F40" s="61">
        <v>0.04</v>
      </c>
      <c r="G40" s="61">
        <v>0.05</v>
      </c>
      <c r="H40" s="61">
        <v>0.06</v>
      </c>
      <c r="I40" s="61">
        <v>0.05</v>
      </c>
      <c r="J40" s="61">
        <v>0.05</v>
      </c>
      <c r="K40" s="61">
        <v>0.06</v>
      </c>
      <c r="L40" s="61">
        <v>4.2320000000000003E-2</v>
      </c>
      <c r="M40" s="61">
        <v>4.8660000000000002E-2</v>
      </c>
      <c r="N40" s="59" t="s">
        <v>146</v>
      </c>
    </row>
    <row r="41" spans="1:14" ht="12" customHeight="1">
      <c r="A41" s="103" t="s">
        <v>369</v>
      </c>
      <c r="B41" s="103"/>
      <c r="C41" s="103"/>
      <c r="D41" s="103"/>
      <c r="E41" s="103"/>
      <c r="F41" s="103"/>
      <c r="G41" s="103"/>
      <c r="H41" s="103"/>
      <c r="I41" s="103"/>
      <c r="J41" s="103"/>
      <c r="K41" s="103"/>
      <c r="L41" s="103"/>
      <c r="M41" s="103"/>
      <c r="N41" s="103"/>
    </row>
  </sheetData>
  <mergeCells count="9">
    <mergeCell ref="A41:N41"/>
    <mergeCell ref="A1:N1"/>
    <mergeCell ref="A2:N2"/>
    <mergeCell ref="A3:A5"/>
    <mergeCell ref="B3:D3"/>
    <mergeCell ref="E3:G3"/>
    <mergeCell ref="H3:J3"/>
    <mergeCell ref="K3:M3"/>
    <mergeCell ref="N3:N5"/>
  </mergeCells>
  <conditionalFormatting sqref="H6:M39">
    <cfRule type="dataBar" priority="2">
      <dataBar>
        <cfvo type="min"/>
        <cfvo type="max"/>
        <color theme="0" tint="-0.14996795556505021"/>
      </dataBar>
    </cfRule>
  </conditionalFormatting>
  <conditionalFormatting sqref="H6:M40">
    <cfRule type="dataBar" priority="1">
      <dataBar>
        <cfvo type="min"/>
        <cfvo type="max"/>
        <color rgb="FF92D050"/>
      </dataBar>
    </cfRule>
  </conditionalFormatting>
  <pageMargins left="0.70866141732283505" right="0.511811023622047" top="0.74803149606299202" bottom="0.55118110236220497" header="0.31496062992126" footer="0.31496062992126"/>
  <pageSetup scale="82"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709B0A-FBF0-480C-B9A6-BE8A9CD090E6}">
  <sheetPr>
    <tabColor rgb="FFFF0000"/>
  </sheetPr>
  <dimension ref="A1:H43"/>
  <sheetViews>
    <sheetView view="pageBreakPreview" zoomScale="60" zoomScaleNormal="100" workbookViewId="0">
      <selection activeCell="K36" sqref="K36"/>
    </sheetView>
  </sheetViews>
  <sheetFormatPr defaultRowHeight="15"/>
  <cols>
    <col min="1" max="1" width="17.7109375" style="72" customWidth="1"/>
    <col min="2" max="2" width="10.7109375" style="72" customWidth="1"/>
    <col min="3" max="3" width="10.140625" style="72" customWidth="1"/>
    <col min="4" max="4" width="11" style="72" customWidth="1"/>
    <col min="5" max="5" width="10.28515625" style="72" customWidth="1"/>
    <col min="6" max="6" width="10" style="72" customWidth="1"/>
    <col min="7" max="7" width="10.140625" style="72" customWidth="1"/>
    <col min="8" max="8" width="18" style="72" customWidth="1"/>
    <col min="9" max="16384" width="9.140625" style="3"/>
  </cols>
  <sheetData>
    <row r="1" spans="1:8" ht="21">
      <c r="A1" s="110" t="s">
        <v>380</v>
      </c>
      <c r="B1" s="110"/>
      <c r="C1" s="110"/>
      <c r="D1" s="110"/>
      <c r="E1" s="110"/>
      <c r="F1" s="110"/>
      <c r="G1" s="110"/>
      <c r="H1" s="110"/>
    </row>
    <row r="2" spans="1:8">
      <c r="A2" s="111" t="s">
        <v>381</v>
      </c>
      <c r="B2" s="111"/>
      <c r="C2" s="111"/>
      <c r="D2" s="111"/>
      <c r="E2" s="111"/>
      <c r="F2" s="111"/>
      <c r="G2" s="111"/>
      <c r="H2" s="111"/>
    </row>
    <row r="3" spans="1:8" ht="18.75" customHeight="1">
      <c r="A3" s="112" t="s">
        <v>382</v>
      </c>
      <c r="B3" s="112" t="s">
        <v>142</v>
      </c>
      <c r="C3" s="112" t="s">
        <v>195</v>
      </c>
      <c r="D3" s="112" t="s">
        <v>374</v>
      </c>
      <c r="E3" s="112" t="s">
        <v>383</v>
      </c>
      <c r="F3" s="112"/>
      <c r="G3" s="112" t="s">
        <v>183</v>
      </c>
      <c r="H3" s="113" t="s">
        <v>218</v>
      </c>
    </row>
    <row r="4" spans="1:8" ht="21" customHeight="1">
      <c r="A4" s="112"/>
      <c r="B4" s="112"/>
      <c r="C4" s="112"/>
      <c r="D4" s="112"/>
      <c r="E4" s="63" t="s">
        <v>378</v>
      </c>
      <c r="F4" s="63" t="s">
        <v>375</v>
      </c>
      <c r="G4" s="112"/>
      <c r="H4" s="113"/>
    </row>
    <row r="5" spans="1:8" ht="38.25">
      <c r="A5" s="112"/>
      <c r="B5" s="64" t="s">
        <v>202</v>
      </c>
      <c r="C5" s="64" t="s">
        <v>194</v>
      </c>
      <c r="D5" s="64" t="s">
        <v>373</v>
      </c>
      <c r="E5" s="64" t="s">
        <v>377</v>
      </c>
      <c r="F5" s="64" t="s">
        <v>376</v>
      </c>
      <c r="G5" s="64" t="s">
        <v>65</v>
      </c>
      <c r="H5" s="113"/>
    </row>
    <row r="6" spans="1:8" ht="28.5">
      <c r="A6" s="65" t="s">
        <v>384</v>
      </c>
      <c r="B6" s="66">
        <v>122</v>
      </c>
      <c r="C6" s="66">
        <v>79</v>
      </c>
      <c r="D6" s="66">
        <v>0</v>
      </c>
      <c r="E6" s="66">
        <v>2</v>
      </c>
      <c r="F6" s="66">
        <v>4</v>
      </c>
      <c r="G6" s="66">
        <v>207</v>
      </c>
      <c r="H6" s="67" t="s">
        <v>305</v>
      </c>
    </row>
    <row r="7" spans="1:8">
      <c r="A7" s="65" t="s">
        <v>385</v>
      </c>
      <c r="B7" s="66">
        <v>97700.935433467501</v>
      </c>
      <c r="C7" s="66">
        <v>121303.00805507488</v>
      </c>
      <c r="D7" s="66">
        <v>778.0565114576093</v>
      </c>
      <c r="E7" s="66">
        <v>4147</v>
      </c>
      <c r="F7" s="66">
        <v>3792</v>
      </c>
      <c r="G7" s="66">
        <v>227721</v>
      </c>
      <c r="H7" s="68" t="s">
        <v>112</v>
      </c>
    </row>
    <row r="8" spans="1:8">
      <c r="A8" s="65" t="s">
        <v>386</v>
      </c>
      <c r="B8" s="66">
        <v>987.08369283865397</v>
      </c>
      <c r="C8" s="66">
        <v>172.89042277825712</v>
      </c>
      <c r="D8" s="66">
        <v>5.0258843830888695</v>
      </c>
      <c r="E8" s="66">
        <v>5</v>
      </c>
      <c r="F8" s="66">
        <v>7</v>
      </c>
      <c r="G8" s="66">
        <v>1177</v>
      </c>
      <c r="H8" s="68" t="s">
        <v>110</v>
      </c>
    </row>
    <row r="9" spans="1:8">
      <c r="A9" s="65" t="s">
        <v>57</v>
      </c>
      <c r="B9" s="66">
        <v>10452.30371830603</v>
      </c>
      <c r="C9" s="66">
        <v>4522.866970294338</v>
      </c>
      <c r="D9" s="66">
        <v>40.829311399632957</v>
      </c>
      <c r="E9" s="66">
        <v>340</v>
      </c>
      <c r="F9" s="66">
        <v>316</v>
      </c>
      <c r="G9" s="66">
        <v>15672</v>
      </c>
      <c r="H9" s="68" t="s">
        <v>298</v>
      </c>
    </row>
    <row r="10" spans="1:8">
      <c r="A10" s="65" t="s">
        <v>55</v>
      </c>
      <c r="B10" s="66">
        <v>43469.559250778875</v>
      </c>
      <c r="C10" s="66">
        <v>37179.907661123834</v>
      </c>
      <c r="D10" s="66">
        <v>142.53308809729367</v>
      </c>
      <c r="E10" s="66">
        <v>3568</v>
      </c>
      <c r="F10" s="66">
        <v>2180</v>
      </c>
      <c r="G10" s="66">
        <v>86540</v>
      </c>
      <c r="H10" s="68" t="s">
        <v>56</v>
      </c>
    </row>
    <row r="11" spans="1:8">
      <c r="A11" s="65" t="s">
        <v>107</v>
      </c>
      <c r="B11" s="66">
        <v>3080</v>
      </c>
      <c r="C11" s="66">
        <v>1597</v>
      </c>
      <c r="D11" s="66">
        <v>26</v>
      </c>
      <c r="E11" s="66">
        <v>261</v>
      </c>
      <c r="F11" s="66">
        <v>156</v>
      </c>
      <c r="G11" s="66">
        <v>5120</v>
      </c>
      <c r="H11" s="68" t="s">
        <v>297</v>
      </c>
    </row>
    <row r="12" spans="1:8">
      <c r="A12" s="69" t="s">
        <v>53</v>
      </c>
      <c r="B12" s="66">
        <v>10931.058193693452</v>
      </c>
      <c r="C12" s="66">
        <v>8917.4985812945015</v>
      </c>
      <c r="D12" s="66">
        <v>157.44322501204556</v>
      </c>
      <c r="E12" s="66">
        <v>823</v>
      </c>
      <c r="F12" s="66">
        <v>659</v>
      </c>
      <c r="G12" s="66">
        <v>21488</v>
      </c>
      <c r="H12" s="70" t="s">
        <v>54</v>
      </c>
    </row>
    <row r="13" spans="1:8" ht="28.5">
      <c r="A13" s="65" t="s">
        <v>387</v>
      </c>
      <c r="B13" s="66">
        <v>274</v>
      </c>
      <c r="C13" s="66">
        <v>143</v>
      </c>
      <c r="D13" s="66">
        <v>0</v>
      </c>
      <c r="E13" s="66">
        <v>3</v>
      </c>
      <c r="F13" s="66">
        <v>4</v>
      </c>
      <c r="G13" s="66">
        <v>424</v>
      </c>
      <c r="H13" s="67" t="s">
        <v>388</v>
      </c>
    </row>
    <row r="14" spans="1:8">
      <c r="A14" s="65" t="s">
        <v>105</v>
      </c>
      <c r="B14" s="66">
        <v>26425.611510791365</v>
      </c>
      <c r="C14" s="66">
        <v>14019.388489208633</v>
      </c>
      <c r="D14" s="66">
        <v>402</v>
      </c>
      <c r="E14" s="66">
        <v>899</v>
      </c>
      <c r="F14" s="66">
        <v>516</v>
      </c>
      <c r="G14" s="66">
        <v>42262</v>
      </c>
      <c r="H14" s="68" t="s">
        <v>296</v>
      </c>
    </row>
    <row r="15" spans="1:8">
      <c r="A15" s="65" t="s">
        <v>103</v>
      </c>
      <c r="B15" s="66">
        <v>1642</v>
      </c>
      <c r="C15" s="66">
        <v>1547</v>
      </c>
      <c r="D15" s="66">
        <v>5</v>
      </c>
      <c r="E15" s="66">
        <v>111</v>
      </c>
      <c r="F15" s="66">
        <v>104</v>
      </c>
      <c r="G15" s="66">
        <v>3409</v>
      </c>
      <c r="H15" s="68" t="s">
        <v>295</v>
      </c>
    </row>
    <row r="16" spans="1:8">
      <c r="A16" s="65" t="s">
        <v>101</v>
      </c>
      <c r="B16" s="66">
        <v>50147.56336786149</v>
      </c>
      <c r="C16" s="66">
        <v>34307.885137988422</v>
      </c>
      <c r="D16" s="66">
        <v>401.551494150086</v>
      </c>
      <c r="E16" s="66">
        <v>2419</v>
      </c>
      <c r="F16" s="66">
        <v>1604</v>
      </c>
      <c r="G16" s="66">
        <v>88880</v>
      </c>
      <c r="H16" s="68" t="s">
        <v>294</v>
      </c>
    </row>
    <row r="17" spans="1:8">
      <c r="A17" s="65" t="s">
        <v>99</v>
      </c>
      <c r="B17" s="66">
        <v>22025.220475949969</v>
      </c>
      <c r="C17" s="66">
        <v>13131.508125612763</v>
      </c>
      <c r="D17" s="66">
        <v>115.27139843726764</v>
      </c>
      <c r="E17" s="66">
        <v>508</v>
      </c>
      <c r="F17" s="66">
        <v>368</v>
      </c>
      <c r="G17" s="66">
        <v>36148</v>
      </c>
      <c r="H17" s="68" t="s">
        <v>293</v>
      </c>
    </row>
    <row r="18" spans="1:8">
      <c r="A18" s="65" t="s">
        <v>389</v>
      </c>
      <c r="B18" s="66">
        <v>2834</v>
      </c>
      <c r="C18" s="66">
        <v>2511</v>
      </c>
      <c r="D18" s="66">
        <v>5</v>
      </c>
      <c r="E18" s="66">
        <v>163</v>
      </c>
      <c r="F18" s="66">
        <v>127</v>
      </c>
      <c r="G18" s="66">
        <v>5640</v>
      </c>
      <c r="H18" s="68" t="s">
        <v>292</v>
      </c>
    </row>
    <row r="19" spans="1:8">
      <c r="A19" s="65" t="s">
        <v>390</v>
      </c>
      <c r="B19" s="66">
        <v>2083</v>
      </c>
      <c r="C19" s="66">
        <v>1449</v>
      </c>
      <c r="D19" s="66">
        <v>13</v>
      </c>
      <c r="E19" s="66">
        <v>58</v>
      </c>
      <c r="F19" s="66">
        <v>43</v>
      </c>
      <c r="G19" s="66">
        <v>3646</v>
      </c>
      <c r="H19" s="67" t="s">
        <v>169</v>
      </c>
    </row>
    <row r="20" spans="1:8">
      <c r="A20" s="65" t="s">
        <v>51</v>
      </c>
      <c r="B20" s="66">
        <v>7660.214505434411</v>
      </c>
      <c r="C20" s="66">
        <v>7087.8763415134326</v>
      </c>
      <c r="D20" s="66">
        <v>70.909153052156682</v>
      </c>
      <c r="E20" s="66">
        <v>678</v>
      </c>
      <c r="F20" s="66">
        <v>463</v>
      </c>
      <c r="G20" s="66">
        <v>15960</v>
      </c>
      <c r="H20" s="68" t="s">
        <v>290</v>
      </c>
    </row>
    <row r="21" spans="1:8">
      <c r="A21" s="65" t="s">
        <v>93</v>
      </c>
      <c r="B21" s="66">
        <v>83114.850548996852</v>
      </c>
      <c r="C21" s="66">
        <v>104350.28719676851</v>
      </c>
      <c r="D21" s="66">
        <v>613.8622542346402</v>
      </c>
      <c r="E21" s="66">
        <v>5649</v>
      </c>
      <c r="F21" s="66">
        <v>4795</v>
      </c>
      <c r="G21" s="66">
        <v>198523</v>
      </c>
      <c r="H21" s="68" t="s">
        <v>289</v>
      </c>
    </row>
    <row r="22" spans="1:8">
      <c r="A22" s="65" t="s">
        <v>91</v>
      </c>
      <c r="B22" s="66">
        <v>9792.120033914729</v>
      </c>
      <c r="C22" s="66">
        <v>7937.608890503876</v>
      </c>
      <c r="D22" s="66">
        <v>32.271075581395507</v>
      </c>
      <c r="E22" s="66">
        <v>64</v>
      </c>
      <c r="F22" s="66">
        <v>55</v>
      </c>
      <c r="G22" s="66">
        <v>17881</v>
      </c>
      <c r="H22" s="68" t="s">
        <v>288</v>
      </c>
    </row>
    <row r="23" spans="1:8">
      <c r="A23" s="65" t="s">
        <v>391</v>
      </c>
      <c r="B23" s="66">
        <v>22689.545858668436</v>
      </c>
      <c r="C23" s="66">
        <v>16934.376781973329</v>
      </c>
      <c r="D23" s="66">
        <v>134.07735935823416</v>
      </c>
      <c r="E23" s="66">
        <v>1452</v>
      </c>
      <c r="F23" s="66">
        <v>1074</v>
      </c>
      <c r="G23" s="66">
        <v>42284</v>
      </c>
      <c r="H23" s="68" t="s">
        <v>50</v>
      </c>
    </row>
    <row r="24" spans="1:8">
      <c r="A24" s="65" t="s">
        <v>87</v>
      </c>
      <c r="B24" s="66">
        <v>148585.39819763604</v>
      </c>
      <c r="C24" s="66">
        <v>150248.89452850749</v>
      </c>
      <c r="D24" s="66">
        <v>1191.7072738564602</v>
      </c>
      <c r="E24" s="66">
        <v>8310</v>
      </c>
      <c r="F24" s="66">
        <v>6421</v>
      </c>
      <c r="G24" s="66">
        <v>314757</v>
      </c>
      <c r="H24" s="68" t="s">
        <v>287</v>
      </c>
    </row>
    <row r="25" spans="1:8">
      <c r="A25" s="65" t="s">
        <v>85</v>
      </c>
      <c r="B25" s="66">
        <v>6916.2736911862157</v>
      </c>
      <c r="C25" s="66">
        <v>7122.7296222664017</v>
      </c>
      <c r="D25" s="66">
        <v>121.99668654738241</v>
      </c>
      <c r="E25" s="66">
        <v>377</v>
      </c>
      <c r="F25" s="66">
        <v>377</v>
      </c>
      <c r="G25" s="66">
        <v>14914.999999999998</v>
      </c>
      <c r="H25" s="68" t="s">
        <v>286</v>
      </c>
    </row>
    <row r="26" spans="1:8">
      <c r="A26" s="65" t="s">
        <v>83</v>
      </c>
      <c r="B26" s="66">
        <v>2635.3939070016036</v>
      </c>
      <c r="C26" s="66">
        <v>3081.5873864243722</v>
      </c>
      <c r="D26" s="66">
        <v>1.0187065740245771</v>
      </c>
      <c r="E26" s="66">
        <v>172</v>
      </c>
      <c r="F26" s="66">
        <v>178</v>
      </c>
      <c r="G26" s="66">
        <v>6068</v>
      </c>
      <c r="H26" s="68" t="s">
        <v>285</v>
      </c>
    </row>
    <row r="27" spans="1:8">
      <c r="A27" s="65" t="s">
        <v>216</v>
      </c>
      <c r="B27" s="66">
        <v>9609.7107833748323</v>
      </c>
      <c r="C27" s="66">
        <v>6440.2892166251677</v>
      </c>
      <c r="D27" s="66">
        <v>0</v>
      </c>
      <c r="E27" s="66">
        <v>296</v>
      </c>
      <c r="F27" s="66">
        <v>258</v>
      </c>
      <c r="G27" s="66">
        <v>16604</v>
      </c>
      <c r="H27" s="68" t="s">
        <v>284</v>
      </c>
    </row>
    <row r="28" spans="1:8">
      <c r="A28" s="65" t="s">
        <v>392</v>
      </c>
      <c r="B28" s="66">
        <v>6603.7691417996757</v>
      </c>
      <c r="C28" s="66">
        <v>6717.8931297709923</v>
      </c>
      <c r="D28" s="66">
        <v>12.337728429331435</v>
      </c>
      <c r="E28" s="66">
        <v>375</v>
      </c>
      <c r="F28" s="66">
        <v>378</v>
      </c>
      <c r="G28" s="66">
        <v>14087</v>
      </c>
      <c r="H28" s="68" t="s">
        <v>283</v>
      </c>
    </row>
    <row r="29" spans="1:8">
      <c r="A29" s="65" t="s">
        <v>47</v>
      </c>
      <c r="B29" s="66">
        <v>14029.794572559051</v>
      </c>
      <c r="C29" s="66">
        <v>10566.959753806803</v>
      </c>
      <c r="D29" s="66">
        <v>488.24567363414729</v>
      </c>
      <c r="E29" s="66">
        <v>901</v>
      </c>
      <c r="F29" s="66">
        <v>791</v>
      </c>
      <c r="G29" s="66">
        <v>26777</v>
      </c>
      <c r="H29" s="68" t="s">
        <v>282</v>
      </c>
    </row>
    <row r="30" spans="1:8">
      <c r="A30" s="65" t="s">
        <v>80</v>
      </c>
      <c r="B30" s="66">
        <v>666</v>
      </c>
      <c r="C30" s="66">
        <v>655</v>
      </c>
      <c r="D30" s="66">
        <v>5</v>
      </c>
      <c r="E30" s="66">
        <v>45</v>
      </c>
      <c r="F30" s="66">
        <v>42</v>
      </c>
      <c r="G30" s="66">
        <v>1413</v>
      </c>
      <c r="H30" s="68" t="s">
        <v>168</v>
      </c>
    </row>
    <row r="31" spans="1:8">
      <c r="A31" s="65" t="s">
        <v>78</v>
      </c>
      <c r="B31" s="66">
        <v>46054.663431464222</v>
      </c>
      <c r="C31" s="66">
        <v>19570.95034340438</v>
      </c>
      <c r="D31" s="66">
        <v>197.38622513139671</v>
      </c>
      <c r="E31" s="66">
        <v>887</v>
      </c>
      <c r="F31" s="66">
        <v>641</v>
      </c>
      <c r="G31" s="66">
        <v>67351</v>
      </c>
      <c r="H31" s="68" t="s">
        <v>281</v>
      </c>
    </row>
    <row r="32" spans="1:8">
      <c r="A32" s="65" t="s">
        <v>45</v>
      </c>
      <c r="B32" s="66">
        <v>31208.372519814882</v>
      </c>
      <c r="C32" s="66">
        <v>26746.651045268365</v>
      </c>
      <c r="D32" s="66">
        <v>103.9764349167508</v>
      </c>
      <c r="E32" s="66">
        <v>2447</v>
      </c>
      <c r="F32" s="66">
        <v>1691</v>
      </c>
      <c r="G32" s="66">
        <v>62197</v>
      </c>
      <c r="H32" s="68" t="s">
        <v>280</v>
      </c>
    </row>
    <row r="33" spans="1:8">
      <c r="A33" s="65" t="s">
        <v>76</v>
      </c>
      <c r="B33" s="66">
        <v>203.97499999999999</v>
      </c>
      <c r="C33" s="66">
        <v>123</v>
      </c>
      <c r="D33" s="66">
        <v>1.0250000000000004</v>
      </c>
      <c r="E33" s="66">
        <v>3</v>
      </c>
      <c r="F33" s="66">
        <v>10</v>
      </c>
      <c r="G33" s="66">
        <v>341</v>
      </c>
      <c r="H33" s="68" t="s">
        <v>279</v>
      </c>
    </row>
    <row r="34" spans="1:8">
      <c r="A34" s="65" t="s">
        <v>74</v>
      </c>
      <c r="B34" s="66">
        <v>63287.527555228044</v>
      </c>
      <c r="C34" s="66">
        <v>67489.885255797184</v>
      </c>
      <c r="D34" s="66">
        <v>513.58718897477229</v>
      </c>
      <c r="E34" s="66">
        <v>2540</v>
      </c>
      <c r="F34" s="66">
        <v>2199</v>
      </c>
      <c r="G34" s="66">
        <v>136030</v>
      </c>
      <c r="H34" s="68" t="s">
        <v>278</v>
      </c>
    </row>
    <row r="35" spans="1:8">
      <c r="A35" s="65" t="s">
        <v>72</v>
      </c>
      <c r="B35" s="66">
        <v>59154.176313097887</v>
      </c>
      <c r="C35" s="66">
        <v>68396.654473256727</v>
      </c>
      <c r="D35" s="66">
        <v>768.16921364538575</v>
      </c>
      <c r="E35" s="66">
        <v>2235</v>
      </c>
      <c r="F35" s="66">
        <v>1972</v>
      </c>
      <c r="G35" s="66">
        <v>132526</v>
      </c>
      <c r="H35" s="68" t="s">
        <v>73</v>
      </c>
    </row>
    <row r="36" spans="1:8">
      <c r="A36" s="65" t="s">
        <v>70</v>
      </c>
      <c r="B36" s="66">
        <v>4293.6333206542413</v>
      </c>
      <c r="C36" s="66">
        <v>1026.3423354887791</v>
      </c>
      <c r="D36" s="66">
        <v>2.02434385697984</v>
      </c>
      <c r="E36" s="66">
        <v>71</v>
      </c>
      <c r="F36" s="66">
        <v>59</v>
      </c>
      <c r="G36" s="66">
        <v>5452</v>
      </c>
      <c r="H36" s="68" t="s">
        <v>277</v>
      </c>
    </row>
    <row r="37" spans="1:8">
      <c r="A37" s="65" t="s">
        <v>43</v>
      </c>
      <c r="B37" s="66">
        <v>3817</v>
      </c>
      <c r="C37" s="66">
        <v>2465</v>
      </c>
      <c r="D37" s="66">
        <v>22</v>
      </c>
      <c r="E37" s="66">
        <v>221</v>
      </c>
      <c r="F37" s="66">
        <v>129</v>
      </c>
      <c r="G37" s="66">
        <v>6654</v>
      </c>
      <c r="H37" s="68" t="s">
        <v>44</v>
      </c>
    </row>
    <row r="38" spans="1:8">
      <c r="A38" s="65" t="s">
        <v>393</v>
      </c>
      <c r="B38" s="66">
        <v>59763.701193133282</v>
      </c>
      <c r="C38" s="66">
        <v>49842.482305071047</v>
      </c>
      <c r="D38" s="66">
        <v>377.81650179567009</v>
      </c>
      <c r="E38" s="66">
        <v>4572</v>
      </c>
      <c r="F38" s="66">
        <v>2912</v>
      </c>
      <c r="G38" s="66">
        <v>117468</v>
      </c>
      <c r="H38" s="68" t="s">
        <v>276</v>
      </c>
    </row>
    <row r="39" spans="1:8">
      <c r="A39" s="65" t="s">
        <v>394</v>
      </c>
      <c r="B39" s="66">
        <v>32634.164752775931</v>
      </c>
      <c r="C39" s="66">
        <v>22561.95681882889</v>
      </c>
      <c r="D39" s="66">
        <v>398.87842839517907</v>
      </c>
      <c r="E39" s="66">
        <v>1895</v>
      </c>
      <c r="F39" s="66">
        <v>1576</v>
      </c>
      <c r="G39" s="66">
        <v>59066</v>
      </c>
      <c r="H39" s="68" t="s">
        <v>275</v>
      </c>
    </row>
    <row r="40" spans="1:8">
      <c r="A40" s="65" t="s">
        <v>67</v>
      </c>
      <c r="B40" s="71">
        <v>884894.62097042776</v>
      </c>
      <c r="C40" s="71">
        <v>820247.37886865158</v>
      </c>
      <c r="D40" s="71">
        <v>7148.0001609209303</v>
      </c>
      <c r="E40" s="71">
        <v>46497</v>
      </c>
      <c r="F40" s="71">
        <v>35901</v>
      </c>
      <c r="G40" s="71">
        <v>1794688</v>
      </c>
      <c r="H40" s="68" t="s">
        <v>146</v>
      </c>
    </row>
    <row r="41" spans="1:8">
      <c r="A41" s="108" t="s">
        <v>395</v>
      </c>
      <c r="B41" s="108"/>
      <c r="C41" s="108"/>
      <c r="D41" s="108"/>
      <c r="E41" s="108"/>
      <c r="F41" s="108"/>
      <c r="G41" s="108"/>
      <c r="H41" s="108"/>
    </row>
    <row r="42" spans="1:8">
      <c r="A42" s="109" t="s">
        <v>306</v>
      </c>
      <c r="B42" s="109"/>
      <c r="C42" s="109"/>
      <c r="D42" s="109"/>
      <c r="E42" s="109"/>
      <c r="F42" s="109"/>
      <c r="G42" s="109"/>
      <c r="H42" s="109"/>
    </row>
    <row r="43" spans="1:8">
      <c r="A43" s="109" t="s">
        <v>337</v>
      </c>
      <c r="B43" s="109"/>
      <c r="C43" s="109"/>
      <c r="D43" s="109"/>
      <c r="E43" s="109"/>
      <c r="F43" s="109"/>
      <c r="G43" s="109"/>
      <c r="H43" s="109"/>
    </row>
  </sheetData>
  <mergeCells count="12">
    <mergeCell ref="A41:H41"/>
    <mergeCell ref="A42:H42"/>
    <mergeCell ref="A43:H43"/>
    <mergeCell ref="A1:H1"/>
    <mergeCell ref="A2:H2"/>
    <mergeCell ref="A3:A5"/>
    <mergeCell ref="B3:B4"/>
    <mergeCell ref="C3:C4"/>
    <mergeCell ref="D3:D4"/>
    <mergeCell ref="E3:F3"/>
    <mergeCell ref="G3:G4"/>
    <mergeCell ref="H3:H5"/>
  </mergeCells>
  <conditionalFormatting sqref="B6:G40">
    <cfRule type="dataBar" priority="1">
      <dataBar>
        <cfvo type="min"/>
        <cfvo type="max"/>
        <color rgb="FF92D050"/>
      </dataBar>
    </cfRule>
    <cfRule type="dataBar" priority="2">
      <dataBar>
        <cfvo type="min"/>
        <cfvo type="max"/>
        <color theme="0" tint="-0.14999847407452621"/>
      </dataBar>
    </cfRule>
  </conditionalFormatting>
  <pageMargins left="0.70866141732283472" right="0.70866141732283472" top="0.74803149606299213" bottom="0.74803149606299213" header="0.31496062992125984" footer="0.31496062992125984"/>
  <pageSetup paperSize="9" scale="8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20</vt:i4>
      </vt:variant>
    </vt:vector>
  </HeadingPairs>
  <TitlesOfParts>
    <vt:vector size="40" baseType="lpstr">
      <vt:lpstr>2.1</vt:lpstr>
      <vt:lpstr>2.2</vt:lpstr>
      <vt:lpstr>2.3</vt:lpstr>
      <vt:lpstr>2.4</vt:lpstr>
      <vt:lpstr>2.5</vt:lpstr>
      <vt:lpstr>2.6</vt:lpstr>
      <vt:lpstr>2.7</vt:lpstr>
      <vt:lpstr>2.8a</vt:lpstr>
      <vt:lpstr>2.8b (2)</vt:lpstr>
      <vt:lpstr>2.8c (2)</vt:lpstr>
      <vt:lpstr>2.9</vt:lpstr>
      <vt:lpstr>2.10</vt:lpstr>
      <vt:lpstr>2.11</vt:lpstr>
      <vt:lpstr>2.12</vt:lpstr>
      <vt:lpstr>2.13</vt:lpstr>
      <vt:lpstr>2.14</vt:lpstr>
      <vt:lpstr>2.15</vt:lpstr>
      <vt:lpstr>2.16</vt:lpstr>
      <vt:lpstr>2.17 (2)</vt:lpstr>
      <vt:lpstr>2.18 (2)</vt:lpstr>
      <vt:lpstr>'2.4'!_Toc34147406</vt:lpstr>
      <vt:lpstr>'2.8a'!_Toc34147411</vt:lpstr>
      <vt:lpstr>'2.5'!_Toc34147412</vt:lpstr>
      <vt:lpstr>'2.9'!_Toc34147413</vt:lpstr>
      <vt:lpstr>'2.3'!_Toc34147414</vt:lpstr>
      <vt:lpstr>'2.10'!_Toc34147415</vt:lpstr>
      <vt:lpstr>'2.12'!_Toc34147420</vt:lpstr>
      <vt:lpstr>'2.13'!_Toc34147421</vt:lpstr>
      <vt:lpstr>'2.14'!_Toc34147422</vt:lpstr>
      <vt:lpstr>'2.16'!_Toc34147424</vt:lpstr>
      <vt:lpstr>'2.17 (2)'!_Toc34147425</vt:lpstr>
      <vt:lpstr>'2.1'!Print_Area</vt:lpstr>
      <vt:lpstr>'2.11'!Print_Area</vt:lpstr>
      <vt:lpstr>'2.13'!Print_Area</vt:lpstr>
      <vt:lpstr>'2.14'!Print_Area</vt:lpstr>
      <vt:lpstr>'2.16'!Print_Area</vt:lpstr>
      <vt:lpstr>'2.17 (2)'!Print_Area</vt:lpstr>
      <vt:lpstr>'2.4'!Print_Area</vt:lpstr>
      <vt:lpstr>'2.8b (2)'!Print_Area</vt:lpstr>
      <vt:lpstr>'2.9'!Print_Area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2024-06-20T11:37:48Z</cp:lastPrinted>
  <dcterms:created xsi:type="dcterms:W3CDTF">2020-06-09T22:26:56Z</dcterms:created>
  <dcterms:modified xsi:type="dcterms:W3CDTF">2024-06-21T03:10:52Z</dcterms:modified>
</cp:coreProperties>
</file>