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28.7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<sst xmlns="http://schemas.openxmlformats.org/spreadsheetml/2006/main" count="53" uniqueCount="39">
  <si>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HOUSING</t>
  </si>
  <si>
    <t xml:space="preserve"> Table 28.7-PERCENTAGE DISTRIBUTION OF HOUSEHOLDS BY SOURCE OF DRINKING WATER</t>
  </si>
  <si>
    <t xml:space="preserve"> </t>
  </si>
  <si>
    <t xml:space="preserve">    54th Round</t>
  </si>
  <si>
    <t xml:space="preserve">    58th Round</t>
  </si>
  <si>
    <t>65th Round</t>
  </si>
  <si>
    <t xml:space="preserve"> Source of</t>
  </si>
  <si>
    <t xml:space="preserve"> Drinking water</t>
  </si>
  <si>
    <t>Total</t>
  </si>
  <si>
    <t>Rural</t>
  </si>
  <si>
    <t>Urban</t>
  </si>
  <si>
    <t xml:space="preserve"> Tap</t>
  </si>
  <si>
    <t xml:space="preserve"> Well</t>
  </si>
  <si>
    <t xml:space="preserve"> Tubewell/handpump</t>
  </si>
  <si>
    <t xml:space="preserve"> Tank/pond</t>
  </si>
  <si>
    <t xml:space="preserve"> River, canal and lake</t>
  </si>
  <si>
    <t xml:space="preserve"> spring</t>
  </si>
  <si>
    <t xml:space="preserve"> Others</t>
  </si>
  <si>
    <t xml:space="preserve"> Total</t>
  </si>
  <si>
    <t>Sources : 1. Office of the Registrar General of India ( for Col 2 to 7),</t>
  </si>
  <si>
    <t xml:space="preserve">                  2. National Sample Survey Office, NSO, Ministry of Statistics &amp; P.I.  ( For Col 8-13)</t>
  </si>
  <si>
    <t xml:space="preserve">    </t>
  </si>
  <si>
    <t xml:space="preserve">   </t>
  </si>
  <si>
    <t>Bottled Water</t>
  </si>
  <si>
    <t xml:space="preserve">Piped Water to Yard/Plot </t>
  </si>
  <si>
    <t>Public Taps/Stand Pipe</t>
  </si>
  <si>
    <t>Tubewell/Borehole</t>
  </si>
  <si>
    <t>Protected well</t>
  </si>
  <si>
    <t>Unprotected Well</t>
  </si>
  <si>
    <t>protected Spring</t>
  </si>
  <si>
    <t xml:space="preserve">Rain water Collection </t>
  </si>
  <si>
    <t>Tank/pond</t>
  </si>
  <si>
    <t>Other Surface Water</t>
  </si>
  <si>
    <t>Others</t>
  </si>
  <si>
    <t>TOTAL</t>
  </si>
  <si>
    <t>Piped Water into dwelling</t>
  </si>
  <si>
    <t>Unprotected Spring</t>
  </si>
  <si>
    <t xml:space="preserve">Source:-  National Sample Survey Office, Ministry of Statistics &amp; P.I. </t>
  </si>
  <si>
    <t>NSSO 69th Round (July-Dec 2012)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</si>
</sst>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41" fillId="34" borderId="13" xfId="0" applyFont="1" applyFill="1" applyBorder="1" applyAlignment="1">
      <alignment horizontal="left"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left"/>
    </xf>
    <xf numFmtId="0" fontId="41" fillId="35" borderId="10" xfId="0" applyFont="1" applyFill="1" applyBorder="1" applyAlignment="1">
      <alignment horizontal="left"/>
    </xf>
    <xf numFmtId="0" fontId="42" fillId="35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2" fillId="36" borderId="0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/>
    </xf>
    <xf numFmtId="0" fontId="40" fillId="33" borderId="16" xfId="0" applyFont="1" applyFill="1" applyBorder="1" applyAlignment="1">
      <alignment horizontal="right"/>
    </xf>
    <xf numFmtId="2" fontId="41" fillId="36" borderId="15" xfId="0" applyNumberFormat="1" applyFont="1" applyFill="1" applyBorder="1" applyAlignment="1">
      <alignment horizontal="center"/>
    </xf>
    <xf numFmtId="2" fontId="42" fillId="36" borderId="0" xfId="0" applyNumberFormat="1" applyFont="1" applyFill="1" applyBorder="1" applyAlignment="1">
      <alignment horizontal="center"/>
    </xf>
    <xf numFmtId="2" fontId="42" fillId="36" borderId="16" xfId="0" applyNumberFormat="1" applyFont="1" applyFill="1" applyBorder="1" applyAlignment="1">
      <alignment horizontal="center"/>
    </xf>
    <xf numFmtId="0" fontId="42" fillId="34" borderId="17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6" borderId="15" xfId="0" applyFont="1" applyFill="1" applyBorder="1" applyAlignment="1">
      <alignment horizontal="center"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5" borderId="19" xfId="0" applyFont="1" applyFill="1" applyBorder="1" applyAlignment="1">
      <alignment/>
    </xf>
    <xf numFmtId="0" fontId="42" fillId="35" borderId="15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0" fillId="35" borderId="17" xfId="0" applyFill="1" applyBorder="1" applyAlignment="1">
      <alignment/>
    </xf>
    <xf numFmtId="0" fontId="40" fillId="35" borderId="17" xfId="0" applyFont="1" applyFill="1" applyBorder="1" applyAlignment="1">
      <alignment/>
    </xf>
    <xf numFmtId="0" fontId="45" fillId="35" borderId="18" xfId="0" applyFont="1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0" fillId="35" borderId="20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72" fontId="0" fillId="37" borderId="0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72" fontId="0" fillId="37" borderId="16" xfId="0" applyNumberForma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7" borderId="12" xfId="0" applyFill="1" applyBorder="1" applyAlignment="1">
      <alignment/>
    </xf>
    <xf numFmtId="0" fontId="0" fillId="37" borderId="21" xfId="0" applyFill="1" applyBorder="1" applyAlignment="1">
      <alignment/>
    </xf>
    <xf numFmtId="0" fontId="41" fillId="37" borderId="17" xfId="0" applyFont="1" applyFill="1" applyBorder="1" applyAlignment="1">
      <alignment/>
    </xf>
    <xf numFmtId="0" fontId="0" fillId="0" borderId="0" xfId="0" applyBorder="1" applyAlignment="1">
      <alignment/>
    </xf>
    <xf numFmtId="0" fontId="41" fillId="38" borderId="0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5" fillId="35" borderId="20" xfId="0" applyFont="1" applyFill="1" applyBorder="1" applyAlignment="1">
      <alignment/>
    </xf>
    <xf numFmtId="0" fontId="45" fillId="35" borderId="21" xfId="0" applyFont="1" applyFill="1" applyBorder="1" applyAlignment="1">
      <alignment/>
    </xf>
    <xf numFmtId="0" fontId="40" fillId="33" borderId="13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0" fontId="40" fillId="33" borderId="19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5.7109375" style="0" customWidth="1"/>
    <col min="2" max="2" width="13.57421875" style="0" customWidth="1"/>
    <col min="3" max="3" width="19.57421875" style="0" customWidth="1"/>
    <col min="4" max="4" width="13.28125" style="0" customWidth="1"/>
    <col min="5" max="5" width="12.140625" style="0" customWidth="1"/>
    <col min="6" max="6" width="12.421875" style="0" customWidth="1"/>
    <col min="7" max="7" width="12.8515625" style="0" customWidth="1"/>
    <col min="8" max="8" width="12.57421875" style="0" customWidth="1"/>
    <col min="9" max="9" width="11.421875" style="0" customWidth="1"/>
    <col min="10" max="10" width="12.00390625" style="0" customWidth="1"/>
    <col min="11" max="11" width="11.57421875" style="0" customWidth="1"/>
    <col min="12" max="13" width="12.00390625" style="0" customWidth="1"/>
  </cols>
  <sheetData>
    <row r="1" spans="1:13" ht="15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2" t="s">
        <v>2</v>
      </c>
      <c r="B3" s="78">
        <v>2001</v>
      </c>
      <c r="C3" s="80"/>
      <c r="D3" s="79"/>
      <c r="E3" s="78">
        <v>2011</v>
      </c>
      <c r="F3" s="80"/>
      <c r="G3" s="79"/>
      <c r="H3" s="76" t="s">
        <v>3</v>
      </c>
      <c r="I3" s="77"/>
      <c r="J3" s="76" t="s">
        <v>4</v>
      </c>
      <c r="K3" s="77"/>
      <c r="L3" s="78" t="s">
        <v>5</v>
      </c>
      <c r="M3" s="79"/>
    </row>
    <row r="4" spans="1:13" ht="15.75">
      <c r="A4" s="2" t="s">
        <v>6</v>
      </c>
      <c r="B4" s="73"/>
      <c r="C4" s="74"/>
      <c r="D4" s="75"/>
      <c r="E4" s="73"/>
      <c r="F4" s="74"/>
      <c r="G4" s="75"/>
      <c r="H4" s="73" t="s">
        <v>21</v>
      </c>
      <c r="I4" s="75"/>
      <c r="J4" s="73" t="s">
        <v>22</v>
      </c>
      <c r="K4" s="75"/>
      <c r="L4" s="38"/>
      <c r="M4" s="39"/>
    </row>
    <row r="5" spans="1:13" ht="15.75">
      <c r="A5" s="2" t="s">
        <v>7</v>
      </c>
      <c r="B5" s="27" t="s">
        <v>8</v>
      </c>
      <c r="C5" s="11" t="s">
        <v>9</v>
      </c>
      <c r="D5" s="14" t="s">
        <v>10</v>
      </c>
      <c r="E5" s="28" t="s">
        <v>8</v>
      </c>
      <c r="F5" s="29" t="s">
        <v>9</v>
      </c>
      <c r="G5" s="30" t="s">
        <v>10</v>
      </c>
      <c r="H5" s="13" t="s">
        <v>9</v>
      </c>
      <c r="I5" s="14" t="s">
        <v>10</v>
      </c>
      <c r="J5" s="13" t="s">
        <v>9</v>
      </c>
      <c r="K5" s="14" t="s">
        <v>10</v>
      </c>
      <c r="L5" s="13" t="s">
        <v>9</v>
      </c>
      <c r="M5" s="14" t="s">
        <v>10</v>
      </c>
    </row>
    <row r="6" spans="1:13" ht="15.75">
      <c r="A6" s="66"/>
      <c r="B6" s="42"/>
      <c r="C6" s="10"/>
      <c r="D6" s="10"/>
      <c r="E6" s="40"/>
      <c r="F6" s="40"/>
      <c r="G6" s="40"/>
      <c r="H6" s="10"/>
      <c r="I6" s="10"/>
      <c r="J6" s="10"/>
      <c r="K6" s="10"/>
      <c r="L6" s="41"/>
      <c r="M6" s="41"/>
    </row>
    <row r="7" spans="1:13" ht="15.75">
      <c r="A7" s="1">
        <v>1</v>
      </c>
      <c r="B7" s="13">
        <v>2</v>
      </c>
      <c r="C7" s="11">
        <v>3</v>
      </c>
      <c r="D7" s="14">
        <v>4</v>
      </c>
      <c r="E7" s="13">
        <v>5</v>
      </c>
      <c r="F7" s="11">
        <v>6</v>
      </c>
      <c r="G7" s="14">
        <v>7</v>
      </c>
      <c r="H7" s="13">
        <v>8</v>
      </c>
      <c r="I7" s="14">
        <v>9</v>
      </c>
      <c r="J7" s="13">
        <v>10</v>
      </c>
      <c r="K7" s="14">
        <v>11</v>
      </c>
      <c r="L7" s="13">
        <v>12</v>
      </c>
      <c r="M7" s="14">
        <v>13</v>
      </c>
    </row>
    <row r="8" spans="1:13" ht="15">
      <c r="A8" s="6"/>
      <c r="B8" s="15"/>
      <c r="C8" s="16"/>
      <c r="D8" s="17"/>
      <c r="E8" s="15"/>
      <c r="F8" s="16"/>
      <c r="G8" s="17"/>
      <c r="H8" s="15"/>
      <c r="I8" s="17"/>
      <c r="J8" s="15"/>
      <c r="K8" s="17"/>
      <c r="L8" s="15"/>
      <c r="M8" s="17"/>
    </row>
    <row r="9" spans="1:13" ht="15">
      <c r="A9" s="7" t="s">
        <v>11</v>
      </c>
      <c r="B9" s="18">
        <v>36.7</v>
      </c>
      <c r="C9" s="19">
        <v>24.29</v>
      </c>
      <c r="D9" s="20">
        <v>68.66</v>
      </c>
      <c r="E9" s="18">
        <v>43.54</v>
      </c>
      <c r="F9" s="19">
        <v>30.81</v>
      </c>
      <c r="G9" s="20">
        <v>70.63</v>
      </c>
      <c r="H9" s="37">
        <v>18.7</v>
      </c>
      <c r="I9" s="20">
        <v>70.1</v>
      </c>
      <c r="J9" s="37">
        <v>27.5</v>
      </c>
      <c r="K9" s="20">
        <v>73.6</v>
      </c>
      <c r="L9" s="37">
        <v>30.1</v>
      </c>
      <c r="M9" s="20">
        <v>74.3</v>
      </c>
    </row>
    <row r="10" spans="1:13" ht="15">
      <c r="A10" s="7" t="s">
        <v>12</v>
      </c>
      <c r="B10" s="21">
        <v>18.17</v>
      </c>
      <c r="C10" s="16">
        <v>22.22</v>
      </c>
      <c r="D10" s="17">
        <v>7.71</v>
      </c>
      <c r="E10" s="21">
        <v>11.02</v>
      </c>
      <c r="F10" s="16">
        <v>13.31</v>
      </c>
      <c r="G10" s="17">
        <v>6.15</v>
      </c>
      <c r="H10" s="15">
        <v>25.8</v>
      </c>
      <c r="I10" s="17">
        <v>6.7</v>
      </c>
      <c r="J10" s="15">
        <v>17.9</v>
      </c>
      <c r="K10" s="17">
        <v>5.1</v>
      </c>
      <c r="L10" s="15">
        <v>11.8</v>
      </c>
      <c r="M10" s="17">
        <v>3.3</v>
      </c>
    </row>
    <row r="11" spans="1:13" ht="15">
      <c r="A11" s="7" t="s">
        <v>13</v>
      </c>
      <c r="B11" s="18">
        <v>41.22</v>
      </c>
      <c r="C11" s="19">
        <v>48.94</v>
      </c>
      <c r="D11" s="20">
        <v>21.35</v>
      </c>
      <c r="E11" s="18">
        <v>41.95</v>
      </c>
      <c r="F11" s="19">
        <v>51.91</v>
      </c>
      <c r="G11" s="20">
        <v>20.76</v>
      </c>
      <c r="H11" s="37">
        <v>50.1</v>
      </c>
      <c r="I11" s="20">
        <v>21.3</v>
      </c>
      <c r="J11" s="37">
        <v>51.3</v>
      </c>
      <c r="K11" s="20">
        <v>19.6</v>
      </c>
      <c r="L11" s="37">
        <v>54.7</v>
      </c>
      <c r="M11" s="20">
        <v>17.5</v>
      </c>
    </row>
    <row r="12" spans="1:13" ht="15">
      <c r="A12" s="7" t="s">
        <v>14</v>
      </c>
      <c r="B12" s="21">
        <v>1.01</v>
      </c>
      <c r="C12" s="16">
        <v>1.28</v>
      </c>
      <c r="D12" s="17">
        <v>0.31</v>
      </c>
      <c r="E12" s="21">
        <v>0.84</v>
      </c>
      <c r="F12" s="16">
        <v>1.06</v>
      </c>
      <c r="G12" s="17">
        <v>0.38</v>
      </c>
      <c r="H12" s="15">
        <v>1.9</v>
      </c>
      <c r="I12" s="17">
        <v>0.3</v>
      </c>
      <c r="J12" s="15">
        <v>1.2</v>
      </c>
      <c r="K12" s="17">
        <v>0.2</v>
      </c>
      <c r="L12" s="15">
        <v>0.8</v>
      </c>
      <c r="M12" s="17">
        <v>0.2</v>
      </c>
    </row>
    <row r="13" spans="1:13" ht="15">
      <c r="A13" s="7" t="s">
        <v>15</v>
      </c>
      <c r="B13" s="18">
        <v>1.01</v>
      </c>
      <c r="C13" s="19">
        <v>1.33</v>
      </c>
      <c r="D13" s="20">
        <v>0.19</v>
      </c>
      <c r="E13" s="18">
        <v>0.63</v>
      </c>
      <c r="F13" s="19">
        <v>0.84</v>
      </c>
      <c r="G13" s="20">
        <v>0.17</v>
      </c>
      <c r="H13" s="37">
        <v>1.3</v>
      </c>
      <c r="I13" s="20">
        <v>0.2</v>
      </c>
      <c r="J13" s="37">
        <v>1.1</v>
      </c>
      <c r="K13" s="20">
        <v>0.1</v>
      </c>
      <c r="L13" s="37">
        <v>0.7</v>
      </c>
      <c r="M13" s="20">
        <v>0</v>
      </c>
    </row>
    <row r="14" spans="1:13" ht="15">
      <c r="A14" s="7" t="s">
        <v>16</v>
      </c>
      <c r="B14" s="21">
        <v>0.74</v>
      </c>
      <c r="C14" s="16">
        <v>0.93</v>
      </c>
      <c r="D14" s="17">
        <v>0.25</v>
      </c>
      <c r="E14" s="21">
        <v>0.54</v>
      </c>
      <c r="F14" s="16">
        <v>0.71</v>
      </c>
      <c r="G14" s="17">
        <v>0.16</v>
      </c>
      <c r="H14" s="15">
        <v>1.7</v>
      </c>
      <c r="I14" s="17">
        <v>0.1</v>
      </c>
      <c r="J14" s="15">
        <v>0.8</v>
      </c>
      <c r="K14" s="17">
        <v>0.1</v>
      </c>
      <c r="L14" s="15">
        <v>0.7</v>
      </c>
      <c r="M14" s="17">
        <v>0.1</v>
      </c>
    </row>
    <row r="15" spans="1:13" ht="15">
      <c r="A15" s="7" t="s">
        <v>17</v>
      </c>
      <c r="B15" s="18">
        <v>1.15</v>
      </c>
      <c r="C15" s="19">
        <v>1.01</v>
      </c>
      <c r="D15" s="20">
        <v>1.53</v>
      </c>
      <c r="E15" s="31">
        <v>1.48</v>
      </c>
      <c r="F15" s="32">
        <v>1.36</v>
      </c>
      <c r="G15" s="33">
        <v>1.74</v>
      </c>
      <c r="H15" s="37">
        <v>0.4</v>
      </c>
      <c r="I15" s="20">
        <v>1.1</v>
      </c>
      <c r="J15" s="37">
        <v>0.3</v>
      </c>
      <c r="K15" s="20">
        <v>1.3</v>
      </c>
      <c r="L15" s="37">
        <v>1.2</v>
      </c>
      <c r="M15" s="20">
        <v>4.6</v>
      </c>
    </row>
    <row r="16" spans="1:13" ht="15">
      <c r="A16" s="7" t="s">
        <v>2</v>
      </c>
      <c r="B16" s="15"/>
      <c r="C16" s="16"/>
      <c r="D16" s="17"/>
      <c r="E16" s="15"/>
      <c r="F16" s="16"/>
      <c r="G16" s="17"/>
      <c r="H16" s="15"/>
      <c r="I16" s="17"/>
      <c r="J16" s="15"/>
      <c r="K16" s="17"/>
      <c r="L16" s="15"/>
      <c r="M16" s="17"/>
    </row>
    <row r="17" spans="1:13" ht="15">
      <c r="A17" s="8" t="s">
        <v>18</v>
      </c>
      <c r="B17" s="18">
        <v>100</v>
      </c>
      <c r="C17" s="22">
        <v>100</v>
      </c>
      <c r="D17" s="23">
        <v>100</v>
      </c>
      <c r="E17" s="18">
        <v>100</v>
      </c>
      <c r="F17" s="22">
        <v>100</v>
      </c>
      <c r="G17" s="23">
        <v>100</v>
      </c>
      <c r="H17" s="18">
        <v>100</v>
      </c>
      <c r="I17" s="23">
        <v>100</v>
      </c>
      <c r="J17" s="18">
        <v>100</v>
      </c>
      <c r="K17" s="23">
        <v>100</v>
      </c>
      <c r="L17" s="18">
        <v>100</v>
      </c>
      <c r="M17" s="23">
        <v>100</v>
      </c>
    </row>
    <row r="18" spans="1:13" ht="15.75" thickBot="1">
      <c r="A18" s="9"/>
      <c r="B18" s="24"/>
      <c r="C18" s="25"/>
      <c r="D18" s="26"/>
      <c r="E18" s="34"/>
      <c r="F18" s="35"/>
      <c r="G18" s="36"/>
      <c r="H18" s="24"/>
      <c r="I18" s="26"/>
      <c r="J18" s="24"/>
      <c r="K18" s="26"/>
      <c r="L18" s="24"/>
      <c r="M18" s="26"/>
    </row>
    <row r="19" spans="1:13" ht="15">
      <c r="A19" s="5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>
      <c r="A20" s="3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3" ht="15.75" customHeight="1">
      <c r="A21" s="43" t="s">
        <v>6</v>
      </c>
      <c r="B21" s="67" t="s">
        <v>38</v>
      </c>
      <c r="C21" s="68"/>
    </row>
    <row r="22" spans="1:3" ht="15.75">
      <c r="A22" s="47" t="s">
        <v>7</v>
      </c>
      <c r="B22" s="49" t="s">
        <v>9</v>
      </c>
      <c r="C22" s="48" t="s">
        <v>10</v>
      </c>
    </row>
    <row r="23" spans="1:3" ht="15.75">
      <c r="A23" s="50">
        <v>1</v>
      </c>
      <c r="B23" s="51">
        <v>2</v>
      </c>
      <c r="C23" s="52">
        <v>3</v>
      </c>
    </row>
    <row r="24" spans="1:3" ht="15">
      <c r="A24" s="44" t="s">
        <v>23</v>
      </c>
      <c r="B24" s="53">
        <v>1.6</v>
      </c>
      <c r="C24" s="56">
        <v>5.2</v>
      </c>
    </row>
    <row r="25" spans="1:3" ht="15">
      <c r="A25" s="45" t="s">
        <v>35</v>
      </c>
      <c r="B25" s="53">
        <v>6.5</v>
      </c>
      <c r="C25" s="56">
        <v>35.1</v>
      </c>
    </row>
    <row r="26" spans="1:3" ht="15">
      <c r="A26" s="45" t="s">
        <v>24</v>
      </c>
      <c r="B26" s="53">
        <v>10.4</v>
      </c>
      <c r="C26" s="56">
        <v>21.2</v>
      </c>
    </row>
    <row r="27" spans="1:3" ht="15">
      <c r="A27" s="45" t="s">
        <v>25</v>
      </c>
      <c r="B27" s="53">
        <v>14.3</v>
      </c>
      <c r="C27" s="56">
        <v>12.8</v>
      </c>
    </row>
    <row r="28" spans="1:3" ht="15">
      <c r="A28" s="45" t="s">
        <v>26</v>
      </c>
      <c r="B28" s="53">
        <v>52.4</v>
      </c>
      <c r="C28" s="56">
        <v>19.9</v>
      </c>
    </row>
    <row r="29" spans="1:3" ht="15">
      <c r="A29" s="45" t="s">
        <v>27</v>
      </c>
      <c r="B29" s="53">
        <v>2.7</v>
      </c>
      <c r="C29" s="56">
        <v>1.1</v>
      </c>
    </row>
    <row r="30" spans="1:3" ht="15">
      <c r="A30" s="45" t="s">
        <v>28</v>
      </c>
      <c r="B30" s="54">
        <v>9</v>
      </c>
      <c r="C30" s="56">
        <v>2.2</v>
      </c>
    </row>
    <row r="31" spans="1:3" ht="15">
      <c r="A31" s="45" t="s">
        <v>29</v>
      </c>
      <c r="B31" s="53">
        <v>0.4</v>
      </c>
      <c r="C31" s="57">
        <v>0</v>
      </c>
    </row>
    <row r="32" spans="1:3" ht="15">
      <c r="A32" s="45" t="s">
        <v>36</v>
      </c>
      <c r="B32" s="53">
        <v>0.3</v>
      </c>
      <c r="C32" s="57">
        <v>0</v>
      </c>
    </row>
    <row r="33" spans="1:6" ht="15">
      <c r="A33" s="45" t="s">
        <v>30</v>
      </c>
      <c r="B33" s="53">
        <v>0.2</v>
      </c>
      <c r="C33" s="57">
        <v>0</v>
      </c>
      <c r="F33" s="64"/>
    </row>
    <row r="34" spans="1:3" ht="15">
      <c r="A34" s="45" t="s">
        <v>31</v>
      </c>
      <c r="B34" s="53">
        <v>0.5</v>
      </c>
      <c r="C34" s="56">
        <v>0.1</v>
      </c>
    </row>
    <row r="35" spans="1:3" ht="15">
      <c r="A35" s="45" t="s">
        <v>32</v>
      </c>
      <c r="B35" s="53">
        <v>0.6</v>
      </c>
      <c r="C35" s="57">
        <v>0</v>
      </c>
    </row>
    <row r="36" spans="1:3" ht="15">
      <c r="A36" s="45" t="s">
        <v>33</v>
      </c>
      <c r="B36" s="53">
        <v>1.1</v>
      </c>
      <c r="C36" s="56">
        <v>2.4</v>
      </c>
    </row>
    <row r="37" spans="1:3" ht="15">
      <c r="A37" s="46" t="s">
        <v>34</v>
      </c>
      <c r="B37" s="55">
        <f>SUM(B24:B36)</f>
        <v>99.99999999999999</v>
      </c>
      <c r="C37" s="58">
        <f>SUM(C24:C36)</f>
        <v>99.99999999999999</v>
      </c>
    </row>
    <row r="38" spans="1:6" s="59" customFormat="1" ht="14.25" customHeight="1">
      <c r="A38" s="63" t="s">
        <v>37</v>
      </c>
      <c r="B38" s="61"/>
      <c r="C38" s="62"/>
      <c r="D38" s="60"/>
      <c r="E38" s="60"/>
      <c r="F38" s="65"/>
    </row>
  </sheetData>
  <sheetProtection/>
  <mergeCells count="11">
    <mergeCell ref="E3:G3"/>
    <mergeCell ref="A1:M1"/>
    <mergeCell ref="A2:M2"/>
    <mergeCell ref="B4:D4"/>
    <mergeCell ref="E4:G4"/>
    <mergeCell ref="H4:I4"/>
    <mergeCell ref="J4:K4"/>
    <mergeCell ref="H3:I3"/>
    <mergeCell ref="J3:K3"/>
    <mergeCell ref="L3:M3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2015-12-10T04:37:08Z</cp:lastPrinted>
  <dcterms:created xsi:type="dcterms:W3CDTF">2012-12-16T08:27:08Z</dcterms:created>
  <dcterms:modified xsi:type="dcterms:W3CDTF">2015-12-10T04:37:19Z</dcterms:modified>
  <cp:category/>
  <cp:version/>
  <cp:contentType/>
  <cp:contentStatus/>
</cp:coreProperties>
</file>